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_FilterDatabase" localSheetId="0" hidden="1">Sheet1!$A$3:$XEV$63</definedName>
    <definedName name="_xlnm.Print_Titles" localSheetId="0">Sheet1!$3:$5</definedName>
  </definedNames>
  <calcPr calcId="144525"/>
</workbook>
</file>

<file path=xl/sharedStrings.xml><?xml version="1.0" encoding="utf-8"?>
<sst xmlns="http://schemas.openxmlformats.org/spreadsheetml/2006/main" count="243" uniqueCount="160">
  <si>
    <t>2022年保靖县农产品产地冷藏保鲜设施建设主体公示名单</t>
  </si>
  <si>
    <t>茶叶主体：25个   柑橘主体：11个  果蔬主体：17个  猕猴桃主体：3  其他主体：2个     主体共计：58个</t>
  </si>
  <si>
    <t>序号</t>
  </si>
  <si>
    <t>实施主体（名称）</t>
  </si>
  <si>
    <t>联系人</t>
  </si>
  <si>
    <t>建设需求内容（立方米）</t>
  </si>
  <si>
    <t>贮藏农产品名称</t>
  </si>
  <si>
    <t>建设地点</t>
  </si>
  <si>
    <t>保靖县复兴镇甘溪村经济合作社</t>
  </si>
  <si>
    <t>刘宏霞</t>
  </si>
  <si>
    <t>辣椒,大白菜</t>
  </si>
  <si>
    <t>复兴镇</t>
  </si>
  <si>
    <t>保靖捷丰生态农业专业合作社
（93433125MA4M52BY5A）</t>
  </si>
  <si>
    <t>徐青海</t>
  </si>
  <si>
    <t>柑桔</t>
  </si>
  <si>
    <t>迁陵镇</t>
  </si>
  <si>
    <t>保靖捷丰生态农业专业合作社（91433125MA4R8Q0R4A）</t>
  </si>
  <si>
    <t>徐向阳</t>
  </si>
  <si>
    <t>柑橘</t>
  </si>
  <si>
    <t>保靖县丰盛园柑橘产销专业合作社</t>
  </si>
  <si>
    <t>唐波</t>
  </si>
  <si>
    <t>清水坪镇</t>
  </si>
  <si>
    <t>保靖县阳朝乡众旺种植家庭农场
（92433125MABYB9GE99）</t>
  </si>
  <si>
    <t>何俊</t>
  </si>
  <si>
    <t>猕猴桃</t>
  </si>
  <si>
    <t>阳朝乡</t>
  </si>
  <si>
    <t>保靖县新起点黄金茶种植专业合作社</t>
  </si>
  <si>
    <t>法人：宋春玲
文兴忠</t>
  </si>
  <si>
    <t>茶叶</t>
  </si>
  <si>
    <t>保靖县朝乡溪洲村经济合作社</t>
  </si>
  <si>
    <t>彭玮</t>
  </si>
  <si>
    <t>水果;蔬菜</t>
  </si>
  <si>
    <t>保靖县阳朝乡三源家庭农场</t>
  </si>
  <si>
    <t>彭自明</t>
  </si>
  <si>
    <t>脐橙</t>
  </si>
  <si>
    <t>保靖县阳朝香卢洞生态茶叶专业合作社</t>
  </si>
  <si>
    <t>彭自兵</t>
  </si>
  <si>
    <t>保靖县阳坪猕猴桃专业合作社</t>
  </si>
  <si>
    <t>彭媛</t>
  </si>
  <si>
    <t>毛沟镇</t>
  </si>
  <si>
    <t>保靖县四季桃园产销专业合作社</t>
  </si>
  <si>
    <t>张应彪</t>
  </si>
  <si>
    <t>果蔬</t>
  </si>
  <si>
    <t>保靖县半山专业合作社</t>
  </si>
  <si>
    <t>龙文芳</t>
  </si>
  <si>
    <t>吕洞山镇</t>
  </si>
  <si>
    <t>保靖县林海茶业产销专业合作社</t>
  </si>
  <si>
    <t>周海林</t>
  </si>
  <si>
    <t>保靖县绿水青山茶叶产销专业合作社</t>
  </si>
  <si>
    <t>石爱香</t>
  </si>
  <si>
    <t>保靖县定红茶叶家庭农场</t>
  </si>
  <si>
    <t>石红定</t>
  </si>
  <si>
    <t>保靖县喜维茶叶产销合作社</t>
  </si>
  <si>
    <t>石喜维</t>
  </si>
  <si>
    <t>保靖县兴兴黄金茶种植专业合作社</t>
  </si>
  <si>
    <t>龚成兴</t>
  </si>
  <si>
    <t>保靖县黄金村黄金沟茶叶专业合作社</t>
  </si>
  <si>
    <t>石自贵</t>
  </si>
  <si>
    <t>保靖县支哥茶叶种植专业合作社</t>
  </si>
  <si>
    <t>杨汉友</t>
  </si>
  <si>
    <t>保靖县张湾金林茶叶种植专业合作社</t>
  </si>
  <si>
    <t>石远兵</t>
  </si>
  <si>
    <t>保靖县茶岭黄金茶专业合作社联合社</t>
  </si>
  <si>
    <t>龙显飞</t>
  </si>
  <si>
    <t>保靖县鲜春茶叶专业合作社</t>
  </si>
  <si>
    <t>石鲜春</t>
  </si>
  <si>
    <t>保靖县湘格格黄金茶叶产销专业合作社</t>
  </si>
  <si>
    <t>龙秀娇</t>
  </si>
  <si>
    <t xml:space="preserve">保靖县吕洞山镇吕洞村经济合作社 </t>
  </si>
  <si>
    <t>法人：龙爱金
龙海成</t>
  </si>
  <si>
    <t>茶叶、油茶</t>
  </si>
  <si>
    <t>保靖县金贵生态茶叶产销专业合作社</t>
  </si>
  <si>
    <t>石金贵</t>
  </si>
  <si>
    <t>保靖县长潭乡车湖村经济合作社</t>
  </si>
  <si>
    <t>苏万勇</t>
  </si>
  <si>
    <t>蔬菜、菌类</t>
  </si>
  <si>
    <t>长潭河乡</t>
  </si>
  <si>
    <t>保靖县长潭河乡花桥村经济合作社</t>
  </si>
  <si>
    <t>黄兵</t>
  </si>
  <si>
    <t>大蒜,大葱,大白菜</t>
  </si>
  <si>
    <t>保靖县长潭河乡鱼塘村经济合作社</t>
  </si>
  <si>
    <t>梁精席</t>
  </si>
  <si>
    <t>大白菜</t>
  </si>
  <si>
    <t>保靖县长潭河乡大白岩村经济合作社</t>
  </si>
  <si>
    <t>龙建</t>
  </si>
  <si>
    <t>保靖县长潭河乡涂乍村经济合作社</t>
  </si>
  <si>
    <t>龙明生</t>
  </si>
  <si>
    <t>保靖县二福黄牛养殖专业合作社</t>
  </si>
  <si>
    <t>龙民政</t>
  </si>
  <si>
    <t>生猪，黄牛</t>
  </si>
  <si>
    <t>保靖县长潭河乡马湖村经济合作社</t>
  </si>
  <si>
    <t>方伍</t>
  </si>
  <si>
    <t>保靖县他者黄金茶叶产销专业合作社</t>
  </si>
  <si>
    <t>张建蓉</t>
  </si>
  <si>
    <t>水田河镇</t>
  </si>
  <si>
    <t>保靖县水田河镇吉铁村经济合作社</t>
  </si>
  <si>
    <t>梁华成</t>
  </si>
  <si>
    <t>花椒</t>
  </si>
  <si>
    <t>保靖县水田河镇丰宏村经济合作社</t>
  </si>
  <si>
    <t>龙锋</t>
  </si>
  <si>
    <t>茶叶、水果</t>
  </si>
  <si>
    <t>保靖县圆达生态种植专业合作社</t>
  </si>
  <si>
    <t>法人：彭文明
王焕军</t>
  </si>
  <si>
    <t>腊肉</t>
  </si>
  <si>
    <t>保靖县惠农绿色蔬菜种植场</t>
  </si>
  <si>
    <t>粟光兵</t>
  </si>
  <si>
    <t>保靖县迁陵镇和瑞家庭农场</t>
  </si>
  <si>
    <t>张萍</t>
  </si>
  <si>
    <t>保靖县牛角山李文松家庭农场</t>
  </si>
  <si>
    <t>李文松</t>
  </si>
  <si>
    <t>保靖县迁陵镇那甫村经济合作社</t>
  </si>
  <si>
    <t>周光贵</t>
  </si>
  <si>
    <t>保靖县比耳镇兴隆村经济合作社</t>
  </si>
  <si>
    <t>张建峰</t>
  </si>
  <si>
    <t>20</t>
  </si>
  <si>
    <t>比耳镇</t>
  </si>
  <si>
    <t>保靖县品源茶叶产销合作社</t>
  </si>
  <si>
    <t xml:space="preserve">龙春风
</t>
  </si>
  <si>
    <t>葫芦镇</t>
  </si>
  <si>
    <t>保靖县盛丰茶业产销专业合作社</t>
  </si>
  <si>
    <t>朱胜宝</t>
  </si>
  <si>
    <t>普戎镇</t>
  </si>
  <si>
    <t>保靖县绿野农业专业合作社</t>
  </si>
  <si>
    <t>张家凤</t>
  </si>
  <si>
    <t>蔬菜、水果</t>
  </si>
  <si>
    <t>保靖县卡洞生态茶叶专业合作社</t>
  </si>
  <si>
    <t>彭莎妮</t>
  </si>
  <si>
    <t>保靖县朝标玉米种植专业合作社</t>
  </si>
  <si>
    <t>石朝标</t>
  </si>
  <si>
    <t>大白菜,玉米,萝卜</t>
  </si>
  <si>
    <t>保靖县腾阳黄金茶专业合作社</t>
  </si>
  <si>
    <t>石远磨</t>
  </si>
  <si>
    <t>保靖县朝乡夕铁村经济合作社</t>
  </si>
  <si>
    <t>向功良</t>
  </si>
  <si>
    <t>油茶籽:蔬菜;</t>
  </si>
  <si>
    <t>保靖县葫芦镇大岩村经济合作社</t>
  </si>
  <si>
    <t>石元葵</t>
  </si>
  <si>
    <t>25</t>
  </si>
  <si>
    <t>保靖县先富水果产销专业合作社</t>
  </si>
  <si>
    <t>余国玉</t>
  </si>
  <si>
    <t>500</t>
  </si>
  <si>
    <t>保靖县比耳镇水坝村经济合作社</t>
  </si>
  <si>
    <t>姜仁忠</t>
  </si>
  <si>
    <t>保靖县秀琴椪柑脐橙产销专业合作社</t>
  </si>
  <si>
    <t>吴秀琴</t>
  </si>
  <si>
    <t>碗米坡镇</t>
  </si>
  <si>
    <t>保靖县复兴镇复兴村经济合作社</t>
  </si>
  <si>
    <t>吴兴友</t>
  </si>
  <si>
    <t>菌类</t>
  </si>
  <si>
    <t>湖南保靖县浩瀚柑桔农民专业合作社</t>
  </si>
  <si>
    <t>吉奇</t>
  </si>
  <si>
    <t>保靖县田家农庄种植专业合作社</t>
  </si>
  <si>
    <t>田锐</t>
  </si>
  <si>
    <t>保靖县长松四季果业产销合作社</t>
  </si>
  <si>
    <t>何长松</t>
  </si>
  <si>
    <t>保靖茗旺黄金茶产销专业合作社</t>
  </si>
  <si>
    <t>龙志配</t>
  </si>
  <si>
    <t>保靖县永保绿柑橘产销专业合作社</t>
  </si>
  <si>
    <t>向银翠</t>
  </si>
  <si>
    <t>柑桔，油茶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</si>
</sst>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方正小标宋简体"/>
      <charset val="134"/>
    </font>
    <font>
      <b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11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19" fillId="13" borderId="12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65"/>
  <sheetViews>
    <sheetView tabSelected="1" zoomScale="115" zoomScaleNormal="115" workbookViewId="0">
      <selection activeCell="A1" sqref="A1:F1"/>
    </sheetView>
  </sheetViews>
  <sheetFormatPr defaultColWidth="9" defaultRowHeight="13.5"/>
  <cols>
    <col min="1" max="1" width="9" style="4" customWidth="1"/>
    <col min="2" max="2" width="53.4166666666667" style="5" customWidth="1"/>
    <col min="3" max="3" width="26.425" style="4" customWidth="1"/>
    <col min="4" max="4" width="12.3916666666667" style="4" customWidth="1"/>
    <col min="5" max="5" width="13.75" style="4" customWidth="1"/>
    <col min="6" max="6" width="13.8416666666667" style="4" customWidth="1"/>
    <col min="7" max="16384" width="9" style="4"/>
  </cols>
  <sheetData>
    <row r="1" ht="42" customHeight="1" spans="1:6">
      <c r="A1" s="6" t="s">
        <v>0</v>
      </c>
      <c r="B1" s="7"/>
      <c r="C1" s="8"/>
      <c r="D1" s="8"/>
      <c r="E1" s="8"/>
      <c r="F1" s="8"/>
    </row>
    <row r="2" ht="44" customHeight="1" spans="1:6">
      <c r="A2" s="9" t="s">
        <v>1</v>
      </c>
      <c r="B2" s="10"/>
      <c r="C2" s="10"/>
      <c r="D2" s="10"/>
      <c r="E2" s="10"/>
      <c r="F2" s="10"/>
    </row>
    <row r="3" ht="25" customHeight="1" spans="1:6">
      <c r="A3" s="11" t="s">
        <v>2</v>
      </c>
      <c r="B3" s="11" t="s">
        <v>3</v>
      </c>
      <c r="C3" s="11" t="s">
        <v>4</v>
      </c>
      <c r="D3" s="12" t="s">
        <v>5</v>
      </c>
      <c r="E3" s="11" t="s">
        <v>6</v>
      </c>
      <c r="F3" s="11" t="s">
        <v>7</v>
      </c>
    </row>
    <row r="4" ht="25" customHeight="1" spans="1:6">
      <c r="A4" s="11"/>
      <c r="B4" s="11"/>
      <c r="C4" s="11"/>
      <c r="D4" s="13"/>
      <c r="E4" s="11"/>
      <c r="F4" s="11"/>
    </row>
    <row r="5" ht="25" customHeight="1" spans="1:6">
      <c r="A5" s="11"/>
      <c r="B5" s="11"/>
      <c r="C5" s="11"/>
      <c r="D5" s="14"/>
      <c r="E5" s="11"/>
      <c r="F5" s="11"/>
    </row>
    <row r="6" ht="25" customHeight="1" spans="1:6">
      <c r="A6" s="11">
        <v>1</v>
      </c>
      <c r="B6" s="11" t="s">
        <v>8</v>
      </c>
      <c r="C6" s="11" t="s">
        <v>9</v>
      </c>
      <c r="D6" s="11">
        <v>1260</v>
      </c>
      <c r="E6" s="11" t="s">
        <v>10</v>
      </c>
      <c r="F6" s="11" t="s">
        <v>11</v>
      </c>
    </row>
    <row r="7" ht="34" customHeight="1" spans="1:6">
      <c r="A7" s="11">
        <v>2</v>
      </c>
      <c r="B7" s="11" t="s">
        <v>12</v>
      </c>
      <c r="C7" s="11" t="s">
        <v>13</v>
      </c>
      <c r="D7" s="11">
        <v>2500</v>
      </c>
      <c r="E7" s="11" t="s">
        <v>14</v>
      </c>
      <c r="F7" s="11" t="s">
        <v>15</v>
      </c>
    </row>
    <row r="8" ht="32" customHeight="1" spans="1:6">
      <c r="A8" s="11">
        <v>3</v>
      </c>
      <c r="B8" s="11" t="s">
        <v>16</v>
      </c>
      <c r="C8" s="11" t="s">
        <v>17</v>
      </c>
      <c r="D8" s="11">
        <v>3000</v>
      </c>
      <c r="E8" s="11" t="s">
        <v>18</v>
      </c>
      <c r="F8" s="11" t="s">
        <v>15</v>
      </c>
    </row>
    <row r="9" ht="32" customHeight="1" spans="1:6">
      <c r="A9" s="11">
        <v>4</v>
      </c>
      <c r="B9" s="11" t="s">
        <v>19</v>
      </c>
      <c r="C9" s="11" t="s">
        <v>20</v>
      </c>
      <c r="D9" s="11">
        <v>2000</v>
      </c>
      <c r="E9" s="11" t="s">
        <v>14</v>
      </c>
      <c r="F9" s="11" t="s">
        <v>21</v>
      </c>
    </row>
    <row r="10" ht="32" customHeight="1" spans="1:6">
      <c r="A10" s="11">
        <v>5</v>
      </c>
      <c r="B10" s="11" t="s">
        <v>22</v>
      </c>
      <c r="C10" s="11" t="s">
        <v>23</v>
      </c>
      <c r="D10" s="11">
        <v>1120</v>
      </c>
      <c r="E10" s="11" t="s">
        <v>24</v>
      </c>
      <c r="F10" s="11" t="s">
        <v>25</v>
      </c>
    </row>
    <row r="11" ht="32" customHeight="1" spans="1:6">
      <c r="A11" s="11">
        <v>6</v>
      </c>
      <c r="B11" s="11" t="s">
        <v>26</v>
      </c>
      <c r="C11" s="11" t="s">
        <v>27</v>
      </c>
      <c r="D11" s="11">
        <v>550</v>
      </c>
      <c r="E11" s="11" t="s">
        <v>28</v>
      </c>
      <c r="F11" s="11" t="s">
        <v>15</v>
      </c>
    </row>
    <row r="12" ht="32" customHeight="1" spans="1:6">
      <c r="A12" s="11">
        <v>7</v>
      </c>
      <c r="B12" s="11" t="s">
        <v>29</v>
      </c>
      <c r="C12" s="11" t="s">
        <v>30</v>
      </c>
      <c r="D12" s="11">
        <v>50</v>
      </c>
      <c r="E12" s="11" t="s">
        <v>31</v>
      </c>
      <c r="F12" s="11" t="s">
        <v>25</v>
      </c>
    </row>
    <row r="13" ht="32" customHeight="1" spans="1:6">
      <c r="A13" s="11">
        <v>8</v>
      </c>
      <c r="B13" s="15" t="s">
        <v>32</v>
      </c>
      <c r="C13" s="11" t="s">
        <v>33</v>
      </c>
      <c r="D13" s="11">
        <v>800</v>
      </c>
      <c r="E13" s="3" t="s">
        <v>34</v>
      </c>
      <c r="F13" s="11" t="s">
        <v>25</v>
      </c>
    </row>
    <row r="14" ht="32" customHeight="1" spans="1:6">
      <c r="A14" s="11">
        <v>9</v>
      </c>
      <c r="B14" s="11" t="s">
        <v>35</v>
      </c>
      <c r="C14" s="11" t="s">
        <v>36</v>
      </c>
      <c r="D14" s="11">
        <v>39.3</v>
      </c>
      <c r="E14" s="11" t="s">
        <v>28</v>
      </c>
      <c r="F14" s="11" t="s">
        <v>25</v>
      </c>
    </row>
    <row r="15" ht="32" customHeight="1" spans="1:6">
      <c r="A15" s="11">
        <v>10</v>
      </c>
      <c r="B15" s="11" t="s">
        <v>37</v>
      </c>
      <c r="C15" s="11" t="s">
        <v>38</v>
      </c>
      <c r="D15" s="11">
        <v>103</v>
      </c>
      <c r="E15" s="11" t="s">
        <v>24</v>
      </c>
      <c r="F15" s="11" t="s">
        <v>39</v>
      </c>
    </row>
    <row r="16" ht="32" customHeight="1" spans="1:6">
      <c r="A16" s="11">
        <v>11</v>
      </c>
      <c r="B16" s="11" t="s">
        <v>40</v>
      </c>
      <c r="C16" s="11" t="s">
        <v>41</v>
      </c>
      <c r="D16" s="11">
        <v>350</v>
      </c>
      <c r="E16" s="11" t="s">
        <v>42</v>
      </c>
      <c r="F16" s="11" t="s">
        <v>11</v>
      </c>
    </row>
    <row r="17" ht="28" customHeight="1" spans="1:6">
      <c r="A17" s="11">
        <v>12</v>
      </c>
      <c r="B17" s="11" t="s">
        <v>43</v>
      </c>
      <c r="C17" s="11" t="s">
        <v>44</v>
      </c>
      <c r="D17" s="11">
        <v>32</v>
      </c>
      <c r="E17" s="11" t="s">
        <v>28</v>
      </c>
      <c r="F17" s="11" t="s">
        <v>45</v>
      </c>
    </row>
    <row r="18" s="1" customFormat="1" ht="28" customHeight="1" spans="1:16376">
      <c r="A18" s="11">
        <v>13</v>
      </c>
      <c r="B18" s="11" t="s">
        <v>46</v>
      </c>
      <c r="C18" s="11" t="s">
        <v>47</v>
      </c>
      <c r="D18" s="11">
        <v>950</v>
      </c>
      <c r="E18" s="11" t="s">
        <v>28</v>
      </c>
      <c r="F18" s="11" t="s">
        <v>21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</row>
    <row r="19" ht="28" customHeight="1" spans="1:6">
      <c r="A19" s="11">
        <v>14</v>
      </c>
      <c r="B19" s="11" t="s">
        <v>48</v>
      </c>
      <c r="C19" s="11" t="s">
        <v>49</v>
      </c>
      <c r="D19" s="11">
        <v>18</v>
      </c>
      <c r="E19" s="11" t="s">
        <v>28</v>
      </c>
      <c r="F19" s="11" t="s">
        <v>45</v>
      </c>
    </row>
    <row r="20" s="1" customFormat="1" ht="28" customHeight="1" spans="1:16376">
      <c r="A20" s="11">
        <v>15</v>
      </c>
      <c r="B20" s="11" t="s">
        <v>50</v>
      </c>
      <c r="C20" s="11" t="s">
        <v>51</v>
      </c>
      <c r="D20" s="11">
        <v>20</v>
      </c>
      <c r="E20" s="11" t="s">
        <v>28</v>
      </c>
      <c r="F20" s="11" t="s">
        <v>45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</row>
    <row r="21" s="2" customFormat="1" ht="28" customHeight="1" spans="1:16376">
      <c r="A21" s="11">
        <v>16</v>
      </c>
      <c r="B21" s="11" t="s">
        <v>52</v>
      </c>
      <c r="C21" s="11" t="s">
        <v>53</v>
      </c>
      <c r="D21" s="11">
        <v>20</v>
      </c>
      <c r="E21" s="11" t="s">
        <v>28</v>
      </c>
      <c r="F21" s="11" t="s">
        <v>45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</row>
    <row r="22" s="1" customFormat="1" ht="28" customHeight="1" spans="1:16376">
      <c r="A22" s="11">
        <v>17</v>
      </c>
      <c r="B22" s="11" t="s">
        <v>54</v>
      </c>
      <c r="C22" s="11" t="s">
        <v>55</v>
      </c>
      <c r="D22" s="11">
        <v>17</v>
      </c>
      <c r="E22" s="11" t="s">
        <v>28</v>
      </c>
      <c r="F22" s="11" t="s">
        <v>45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</row>
    <row r="23" s="3" customFormat="1" ht="28" customHeight="1" spans="1:16376">
      <c r="A23" s="11">
        <v>18</v>
      </c>
      <c r="B23" s="11" t="s">
        <v>56</v>
      </c>
      <c r="C23" s="11" t="s">
        <v>57</v>
      </c>
      <c r="D23" s="11">
        <v>17.5</v>
      </c>
      <c r="E23" s="11" t="s">
        <v>28</v>
      </c>
      <c r="F23" s="11" t="s">
        <v>45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</row>
    <row r="24" s="3" customFormat="1" ht="28" customHeight="1" spans="1:16376">
      <c r="A24" s="11">
        <v>19</v>
      </c>
      <c r="B24" s="11" t="s">
        <v>58</v>
      </c>
      <c r="C24" s="11" t="s">
        <v>59</v>
      </c>
      <c r="D24" s="11">
        <v>30</v>
      </c>
      <c r="E24" s="11" t="s">
        <v>28</v>
      </c>
      <c r="F24" s="11" t="s">
        <v>45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</row>
    <row r="25" s="3" customFormat="1" ht="28" customHeight="1" spans="1:16376">
      <c r="A25" s="11">
        <v>20</v>
      </c>
      <c r="B25" s="11" t="s">
        <v>60</v>
      </c>
      <c r="C25" s="11" t="s">
        <v>61</v>
      </c>
      <c r="D25" s="11">
        <v>30</v>
      </c>
      <c r="E25" s="11" t="s">
        <v>28</v>
      </c>
      <c r="F25" s="11" t="s">
        <v>45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</row>
    <row r="26" s="3" customFormat="1" ht="28" customHeight="1" spans="1:16376">
      <c r="A26" s="11">
        <v>21</v>
      </c>
      <c r="B26" s="11" t="s">
        <v>62</v>
      </c>
      <c r="C26" s="11" t="s">
        <v>63</v>
      </c>
      <c r="D26" s="11">
        <v>25</v>
      </c>
      <c r="E26" s="11" t="s">
        <v>28</v>
      </c>
      <c r="F26" s="11" t="s">
        <v>45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</row>
    <row r="27" s="3" customFormat="1" ht="28" customHeight="1" spans="1:16376">
      <c r="A27" s="11">
        <v>22</v>
      </c>
      <c r="B27" s="11" t="s">
        <v>64</v>
      </c>
      <c r="C27" s="11" t="s">
        <v>65</v>
      </c>
      <c r="D27" s="11">
        <v>22.5</v>
      </c>
      <c r="E27" s="11" t="s">
        <v>28</v>
      </c>
      <c r="F27" s="11" t="s">
        <v>45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</row>
    <row r="28" s="3" customFormat="1" ht="28" customHeight="1" spans="1:16376">
      <c r="A28" s="11">
        <v>23</v>
      </c>
      <c r="B28" s="11" t="s">
        <v>66</v>
      </c>
      <c r="C28" s="11" t="s">
        <v>67</v>
      </c>
      <c r="D28" s="11">
        <v>44</v>
      </c>
      <c r="E28" s="11" t="s">
        <v>28</v>
      </c>
      <c r="F28" s="11" t="s">
        <v>45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</row>
    <row r="29" s="3" customFormat="1" ht="28" customHeight="1" spans="1:16376">
      <c r="A29" s="11">
        <v>24</v>
      </c>
      <c r="B29" s="11" t="s">
        <v>68</v>
      </c>
      <c r="C29" s="11" t="s">
        <v>69</v>
      </c>
      <c r="D29" s="11">
        <v>416</v>
      </c>
      <c r="E29" s="11" t="s">
        <v>70</v>
      </c>
      <c r="F29" s="11" t="s">
        <v>45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</row>
    <row r="30" s="3" customFormat="1" ht="28" customHeight="1" spans="1:16376">
      <c r="A30" s="11">
        <v>25</v>
      </c>
      <c r="B30" s="10" t="s">
        <v>71</v>
      </c>
      <c r="C30" s="10" t="s">
        <v>72</v>
      </c>
      <c r="D30" s="11"/>
      <c r="E30" s="11" t="s">
        <v>28</v>
      </c>
      <c r="F30" s="11" t="s">
        <v>45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</row>
    <row r="31" s="3" customFormat="1" ht="28" customHeight="1" spans="1:16376">
      <c r="A31" s="11">
        <v>26</v>
      </c>
      <c r="B31" s="11" t="s">
        <v>73</v>
      </c>
      <c r="C31" s="11" t="s">
        <v>74</v>
      </c>
      <c r="D31" s="11">
        <v>2200</v>
      </c>
      <c r="E31" s="17" t="s">
        <v>75</v>
      </c>
      <c r="F31" s="11" t="s">
        <v>76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</row>
    <row r="32" s="3" customFormat="1" ht="28" customHeight="1" spans="1:16376">
      <c r="A32" s="11">
        <v>27</v>
      </c>
      <c r="B32" s="11" t="s">
        <v>77</v>
      </c>
      <c r="C32" s="11" t="s">
        <v>78</v>
      </c>
      <c r="D32" s="11">
        <v>130</v>
      </c>
      <c r="E32" s="11" t="s">
        <v>79</v>
      </c>
      <c r="F32" s="11" t="s">
        <v>76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</row>
    <row r="33" s="3" customFormat="1" ht="28" customHeight="1" spans="1:16376">
      <c r="A33" s="11">
        <v>28</v>
      </c>
      <c r="B33" s="11" t="s">
        <v>80</v>
      </c>
      <c r="C33" s="11" t="s">
        <v>81</v>
      </c>
      <c r="D33" s="11">
        <v>20</v>
      </c>
      <c r="E33" s="11" t="s">
        <v>82</v>
      </c>
      <c r="F33" s="11" t="s">
        <v>76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</row>
    <row r="34" s="3" customFormat="1" ht="28" customHeight="1" spans="1:16376">
      <c r="A34" s="11">
        <v>29</v>
      </c>
      <c r="B34" s="11" t="s">
        <v>83</v>
      </c>
      <c r="C34" s="11" t="s">
        <v>84</v>
      </c>
      <c r="D34" s="11">
        <v>20</v>
      </c>
      <c r="E34" s="11" t="s">
        <v>79</v>
      </c>
      <c r="F34" s="11" t="s">
        <v>76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</row>
    <row r="35" s="3" customFormat="1" ht="28" customHeight="1" spans="1:16376">
      <c r="A35" s="11">
        <v>30</v>
      </c>
      <c r="B35" s="11" t="s">
        <v>85</v>
      </c>
      <c r="C35" s="11" t="s">
        <v>86</v>
      </c>
      <c r="D35" s="11">
        <v>300</v>
      </c>
      <c r="E35" s="11" t="s">
        <v>79</v>
      </c>
      <c r="F35" s="11" t="s">
        <v>76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</row>
    <row r="36" s="3" customFormat="1" ht="28" customHeight="1" spans="1:16376">
      <c r="A36" s="11">
        <v>31</v>
      </c>
      <c r="B36" s="11" t="s">
        <v>87</v>
      </c>
      <c r="C36" s="11" t="s">
        <v>88</v>
      </c>
      <c r="D36" s="11">
        <v>230</v>
      </c>
      <c r="E36" s="11" t="s">
        <v>89</v>
      </c>
      <c r="F36" s="11" t="s">
        <v>76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</row>
    <row r="37" s="3" customFormat="1" ht="28" customHeight="1" spans="1:16376">
      <c r="A37" s="11">
        <v>32</v>
      </c>
      <c r="B37" s="11" t="s">
        <v>90</v>
      </c>
      <c r="C37" s="10" t="s">
        <v>91</v>
      </c>
      <c r="D37" s="11">
        <v>150</v>
      </c>
      <c r="E37" s="11"/>
      <c r="F37" s="11" t="s">
        <v>76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</row>
    <row r="38" s="2" customFormat="1" ht="28" customHeight="1" spans="1:16376">
      <c r="A38" s="11">
        <v>33</v>
      </c>
      <c r="B38" s="11" t="s">
        <v>92</v>
      </c>
      <c r="C38" s="11" t="s">
        <v>93</v>
      </c>
      <c r="D38" s="11">
        <v>220</v>
      </c>
      <c r="E38" s="11" t="s">
        <v>28</v>
      </c>
      <c r="F38" s="11" t="s">
        <v>94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6"/>
    </row>
    <row r="39" s="3" customFormat="1" ht="28" customHeight="1" spans="1:16376">
      <c r="A39" s="11">
        <v>34</v>
      </c>
      <c r="B39" s="18" t="s">
        <v>95</v>
      </c>
      <c r="C39" s="11" t="s">
        <v>96</v>
      </c>
      <c r="D39" s="11">
        <v>82</v>
      </c>
      <c r="E39" s="11" t="s">
        <v>97</v>
      </c>
      <c r="F39" s="11" t="s">
        <v>94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</row>
    <row r="40" s="3" customFormat="1" ht="28" customHeight="1" spans="1:16376">
      <c r="A40" s="11">
        <v>35</v>
      </c>
      <c r="B40" s="19" t="s">
        <v>98</v>
      </c>
      <c r="C40" s="19" t="s">
        <v>99</v>
      </c>
      <c r="D40" s="19">
        <v>94</v>
      </c>
      <c r="E40" s="19" t="s">
        <v>100</v>
      </c>
      <c r="F40" s="11" t="s">
        <v>94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</row>
    <row r="41" s="3" customFormat="1" ht="28" customHeight="1" spans="1:16376">
      <c r="A41" s="11">
        <v>36</v>
      </c>
      <c r="B41" s="11" t="s">
        <v>101</v>
      </c>
      <c r="C41" s="11" t="s">
        <v>102</v>
      </c>
      <c r="D41" s="11">
        <v>52.4</v>
      </c>
      <c r="E41" s="11" t="s">
        <v>103</v>
      </c>
      <c r="F41" s="11" t="s">
        <v>15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</row>
    <row r="42" s="3" customFormat="1" ht="28" customHeight="1" spans="1:16376">
      <c r="A42" s="11">
        <v>37</v>
      </c>
      <c r="B42" s="11" t="s">
        <v>104</v>
      </c>
      <c r="C42" s="11" t="s">
        <v>105</v>
      </c>
      <c r="D42" s="11">
        <v>345.7</v>
      </c>
      <c r="E42" s="11" t="s">
        <v>42</v>
      </c>
      <c r="F42" s="11" t="s">
        <v>15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</row>
    <row r="43" s="3" customFormat="1" ht="28" customHeight="1" spans="1:16376">
      <c r="A43" s="11">
        <v>38</v>
      </c>
      <c r="B43" s="11" t="s">
        <v>106</v>
      </c>
      <c r="C43" s="11" t="s">
        <v>107</v>
      </c>
      <c r="D43" s="11">
        <v>500.5</v>
      </c>
      <c r="E43" s="11" t="s">
        <v>42</v>
      </c>
      <c r="F43" s="11" t="s">
        <v>15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</row>
    <row r="44" s="3" customFormat="1" ht="28" customHeight="1" spans="1:16376">
      <c r="A44" s="11">
        <v>39</v>
      </c>
      <c r="B44" s="11" t="s">
        <v>108</v>
      </c>
      <c r="C44" s="11" t="s">
        <v>109</v>
      </c>
      <c r="D44" s="11">
        <v>660</v>
      </c>
      <c r="E44" s="11" t="s">
        <v>24</v>
      </c>
      <c r="F44" s="11" t="s">
        <v>15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</row>
    <row r="45" s="3" customFormat="1" ht="28" customHeight="1" spans="1:16376">
      <c r="A45" s="11">
        <v>40</v>
      </c>
      <c r="B45" s="11" t="s">
        <v>110</v>
      </c>
      <c r="C45" s="11" t="s">
        <v>111</v>
      </c>
      <c r="D45" s="11">
        <v>600</v>
      </c>
      <c r="E45" s="11" t="s">
        <v>42</v>
      </c>
      <c r="F45" s="11" t="s">
        <v>15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</row>
    <row r="46" s="3" customFormat="1" ht="28" customHeight="1" spans="1:16376">
      <c r="A46" s="11">
        <v>41</v>
      </c>
      <c r="B46" s="11" t="s">
        <v>112</v>
      </c>
      <c r="C46" s="11" t="s">
        <v>113</v>
      </c>
      <c r="D46" s="17" t="s">
        <v>114</v>
      </c>
      <c r="E46" s="17" t="s">
        <v>18</v>
      </c>
      <c r="F46" s="10" t="s">
        <v>115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</row>
    <row r="47" s="3" customFormat="1" ht="28" customHeight="1" spans="1:16376">
      <c r="A47" s="11">
        <v>42</v>
      </c>
      <c r="B47" s="11" t="s">
        <v>116</v>
      </c>
      <c r="C47" s="11" t="s">
        <v>117</v>
      </c>
      <c r="D47" s="11">
        <v>660</v>
      </c>
      <c r="E47" s="11" t="s">
        <v>28</v>
      </c>
      <c r="F47" s="11" t="s">
        <v>118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</row>
    <row r="48" s="3" customFormat="1" ht="28" customHeight="1" spans="1:16376">
      <c r="A48" s="11">
        <v>43</v>
      </c>
      <c r="B48" s="11" t="s">
        <v>119</v>
      </c>
      <c r="C48" s="11" t="s">
        <v>120</v>
      </c>
      <c r="D48" s="11">
        <v>50</v>
      </c>
      <c r="E48" s="11" t="s">
        <v>28</v>
      </c>
      <c r="F48" s="11" t="s">
        <v>121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</row>
    <row r="49" s="3" customFormat="1" ht="28" customHeight="1" spans="1:16376">
      <c r="A49" s="11">
        <v>44</v>
      </c>
      <c r="B49" s="11" t="s">
        <v>122</v>
      </c>
      <c r="C49" s="11" t="s">
        <v>123</v>
      </c>
      <c r="D49" s="11">
        <v>360</v>
      </c>
      <c r="E49" s="11" t="s">
        <v>124</v>
      </c>
      <c r="F49" s="11" t="s">
        <v>121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</row>
    <row r="50" s="3" customFormat="1" ht="28" customHeight="1" spans="1:16376">
      <c r="A50" s="11">
        <v>45</v>
      </c>
      <c r="B50" s="11" t="s">
        <v>125</v>
      </c>
      <c r="C50" s="11" t="s">
        <v>126</v>
      </c>
      <c r="D50" s="11">
        <v>50</v>
      </c>
      <c r="E50" s="11" t="s">
        <v>28</v>
      </c>
      <c r="F50" s="11" t="s">
        <v>25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</row>
    <row r="51" s="3" customFormat="1" ht="28" customHeight="1" spans="1:16376">
      <c r="A51" s="11">
        <v>46</v>
      </c>
      <c r="B51" s="11" t="s">
        <v>127</v>
      </c>
      <c r="C51" s="11" t="s">
        <v>128</v>
      </c>
      <c r="D51" s="11">
        <v>50</v>
      </c>
      <c r="E51" s="11" t="s">
        <v>129</v>
      </c>
      <c r="F51" s="11" t="s">
        <v>25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</row>
    <row r="52" s="3" customFormat="1" ht="28" customHeight="1" spans="1:16376">
      <c r="A52" s="11">
        <v>47</v>
      </c>
      <c r="B52" s="11" t="s">
        <v>130</v>
      </c>
      <c r="C52" s="11" t="s">
        <v>131</v>
      </c>
      <c r="D52" s="11">
        <v>15</v>
      </c>
      <c r="E52" s="11" t="s">
        <v>28</v>
      </c>
      <c r="F52" s="11" t="s">
        <v>45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</row>
    <row r="53" s="3" customFormat="1" ht="28" customHeight="1" spans="1:16376">
      <c r="A53" s="11">
        <v>48</v>
      </c>
      <c r="B53" s="11" t="s">
        <v>132</v>
      </c>
      <c r="C53" s="11" t="s">
        <v>133</v>
      </c>
      <c r="D53" s="11">
        <v>51</v>
      </c>
      <c r="E53" s="11" t="s">
        <v>134</v>
      </c>
      <c r="F53" s="11" t="s">
        <v>25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</row>
    <row r="54" s="3" customFormat="1" ht="28" customHeight="1" spans="1:16376">
      <c r="A54" s="11">
        <v>49</v>
      </c>
      <c r="B54" s="11" t="s">
        <v>135</v>
      </c>
      <c r="C54" s="10" t="s">
        <v>136</v>
      </c>
      <c r="D54" s="17" t="s">
        <v>137</v>
      </c>
      <c r="E54" s="17" t="s">
        <v>28</v>
      </c>
      <c r="F54" s="10" t="s">
        <v>118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</row>
    <row r="55" s="3" customFormat="1" ht="28" customHeight="1" spans="1:16376">
      <c r="A55" s="11">
        <v>50</v>
      </c>
      <c r="B55" s="11" t="s">
        <v>138</v>
      </c>
      <c r="C55" s="11" t="s">
        <v>139</v>
      </c>
      <c r="D55" s="17" t="s">
        <v>140</v>
      </c>
      <c r="E55" s="10" t="s">
        <v>34</v>
      </c>
      <c r="F55" s="10" t="s">
        <v>115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</row>
    <row r="56" s="3" customFormat="1" ht="28" customHeight="1" spans="1:16376">
      <c r="A56" s="11">
        <v>51</v>
      </c>
      <c r="B56" s="11" t="s">
        <v>141</v>
      </c>
      <c r="C56" s="11" t="s">
        <v>142</v>
      </c>
      <c r="D56" s="17" t="s">
        <v>137</v>
      </c>
      <c r="E56" s="17" t="s">
        <v>18</v>
      </c>
      <c r="F56" s="10" t="s">
        <v>115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</row>
    <row r="57" s="3" customFormat="1" ht="28" customHeight="1" spans="1:16376">
      <c r="A57" s="11">
        <v>52</v>
      </c>
      <c r="B57" s="11" t="s">
        <v>143</v>
      </c>
      <c r="C57" s="11" t="s">
        <v>144</v>
      </c>
      <c r="D57" s="11">
        <v>172</v>
      </c>
      <c r="E57" s="10" t="s">
        <v>18</v>
      </c>
      <c r="F57" s="11" t="s">
        <v>145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</row>
    <row r="58" s="3" customFormat="1" ht="28" customHeight="1" spans="1:16376">
      <c r="A58" s="11">
        <v>53</v>
      </c>
      <c r="B58" s="11" t="s">
        <v>146</v>
      </c>
      <c r="C58" s="11" t="s">
        <v>147</v>
      </c>
      <c r="D58" s="11">
        <v>175</v>
      </c>
      <c r="E58" s="11" t="s">
        <v>148</v>
      </c>
      <c r="F58" s="11" t="s">
        <v>11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</row>
    <row r="59" s="3" customFormat="1" ht="28" customHeight="1" spans="1:16376">
      <c r="A59" s="11">
        <v>54</v>
      </c>
      <c r="B59" s="11" t="s">
        <v>149</v>
      </c>
      <c r="C59" s="11" t="s">
        <v>150</v>
      </c>
      <c r="D59" s="11">
        <v>2128</v>
      </c>
      <c r="E59" s="11" t="s">
        <v>14</v>
      </c>
      <c r="F59" s="11" t="s">
        <v>21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</row>
    <row r="60" s="3" customFormat="1" ht="28" customHeight="1" spans="1:16376">
      <c r="A60" s="11">
        <v>55</v>
      </c>
      <c r="B60" s="11" t="s">
        <v>151</v>
      </c>
      <c r="C60" s="11" t="s">
        <v>152</v>
      </c>
      <c r="D60" s="11">
        <v>1800</v>
      </c>
      <c r="E60" s="11" t="s">
        <v>18</v>
      </c>
      <c r="F60" s="11" t="s">
        <v>39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</row>
    <row r="61" s="3" customFormat="1" ht="28" customHeight="1" spans="1:16376">
      <c r="A61" s="11">
        <v>56</v>
      </c>
      <c r="B61" s="11" t="s">
        <v>153</v>
      </c>
      <c r="C61" s="11" t="s">
        <v>154</v>
      </c>
      <c r="D61" s="11">
        <v>210</v>
      </c>
      <c r="E61" s="11" t="s">
        <v>42</v>
      </c>
      <c r="F61" s="11" t="s">
        <v>39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</row>
    <row r="62" s="3" customFormat="1" ht="28" customHeight="1" spans="1:16376">
      <c r="A62" s="11">
        <v>57</v>
      </c>
      <c r="B62" s="11" t="s">
        <v>155</v>
      </c>
      <c r="C62" s="11" t="s">
        <v>156</v>
      </c>
      <c r="D62" s="11">
        <v>10</v>
      </c>
      <c r="E62" s="11" t="s">
        <v>28</v>
      </c>
      <c r="F62" s="10" t="s">
        <v>118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</row>
    <row r="63" s="3" customFormat="1" ht="28" customHeight="1" spans="1:16376">
      <c r="A63" s="11">
        <v>58</v>
      </c>
      <c r="B63" s="11" t="s">
        <v>157</v>
      </c>
      <c r="C63" s="11" t="s">
        <v>158</v>
      </c>
      <c r="D63" s="11">
        <v>250</v>
      </c>
      <c r="E63" s="11" t="s">
        <v>159</v>
      </c>
      <c r="F63" s="11" t="s">
        <v>115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</row>
    <row r="64" spans="7:13">
      <c r="G64" s="5"/>
      <c r="K64" s="20"/>
      <c r="L64" s="20"/>
      <c r="M64" s="20"/>
    </row>
    <row r="65" ht="14.25" spans="3:4">
      <c r="C65" s="21"/>
      <c r="D65" s="21"/>
    </row>
  </sheetData>
  <autoFilter ref="A3:XEV63">
    <extLst/>
  </autoFilter>
  <mergeCells count="8">
    <mergeCell ref="A1:F1"/>
    <mergeCell ref="A2:F2"/>
    <mergeCell ref="A3:A5"/>
    <mergeCell ref="B3:B5"/>
    <mergeCell ref="C3:C5"/>
    <mergeCell ref="D3:D5"/>
    <mergeCell ref="E3:E5"/>
    <mergeCell ref="F3:F5"/>
  </mergeCells>
  <conditionalFormatting sqref="B6">
    <cfRule type="duplicateValues" dxfId="0" priority="31"/>
  </conditionalFormatting>
  <conditionalFormatting sqref="B7">
    <cfRule type="duplicateValues" dxfId="0" priority="14"/>
  </conditionalFormatting>
  <conditionalFormatting sqref="D7">
    <cfRule type="duplicateValues" dxfId="0" priority="13"/>
  </conditionalFormatting>
  <conditionalFormatting sqref="B8">
    <cfRule type="duplicateValues" dxfId="0" priority="19"/>
  </conditionalFormatting>
  <conditionalFormatting sqref="D8">
    <cfRule type="duplicateValues" dxfId="0" priority="18"/>
  </conditionalFormatting>
  <conditionalFormatting sqref="B9">
    <cfRule type="duplicateValues" dxfId="0" priority="9"/>
  </conditionalFormatting>
  <conditionalFormatting sqref="D9">
    <cfRule type="duplicateValues" dxfId="0" priority="8"/>
  </conditionalFormatting>
  <conditionalFormatting sqref="B10">
    <cfRule type="duplicateValues" dxfId="0" priority="33"/>
  </conditionalFormatting>
  <conditionalFormatting sqref="B11">
    <cfRule type="duplicateValues" dxfId="0" priority="25"/>
  </conditionalFormatting>
  <conditionalFormatting sqref="B12">
    <cfRule type="duplicateValues" dxfId="0" priority="32"/>
  </conditionalFormatting>
  <conditionalFormatting sqref="F13">
    <cfRule type="duplicateValues" dxfId="0" priority="3"/>
  </conditionalFormatting>
  <conditionalFormatting sqref="B14">
    <cfRule type="duplicateValues" dxfId="0" priority="1"/>
  </conditionalFormatting>
  <conditionalFormatting sqref="B15">
    <cfRule type="duplicateValues" dxfId="0" priority="30"/>
  </conditionalFormatting>
  <conditionalFormatting sqref="B16">
    <cfRule type="duplicateValues" dxfId="0" priority="27"/>
  </conditionalFormatting>
  <conditionalFormatting sqref="B18">
    <cfRule type="duplicateValues" dxfId="0" priority="29"/>
  </conditionalFormatting>
  <conditionalFormatting sqref="B17 B52 B19:B29">
    <cfRule type="duplicateValues" dxfId="0" priority="26"/>
  </conditionalFormatting>
  <conditionalFormatting sqref="B40:B51 B60:B63 B53:B58 B30:B38">
    <cfRule type="duplicateValues" dxfId="0" priority="37"/>
  </conditionalFormatting>
  <pageMargins left="0.826388888888889" right="0.629861111111111" top="0.314583333333333" bottom="0.196527777777778" header="0.196527777777778" footer="0.118055555555556"/>
  <pageSetup paperSize="9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greatwall</dc:creator>
  <cp:lastModifiedBy>沈晓红</cp:lastModifiedBy>
  <dcterms:created xsi:type="dcterms:W3CDTF">2022-02-11T16:23:00Z</dcterms:created>
  <dcterms:modified xsi:type="dcterms:W3CDTF">2022-11-02T03:48:52Z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9F7357A25A684F94819FA8F2E5D67C1B</vt:lpwstr>
  </property>
</Properties>
</file>