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<sst xmlns="http://schemas.openxmlformats.org/spreadsheetml/2006/main" count="167" uniqueCount="165">
  <si>
    <t>2022年第一季度城镇居民住房保障租赁补贴拟发放明细表</t>
  </si>
  <si>
    <t>序号</t>
  </si>
  <si>
    <t>姓名</t>
  </si>
  <si>
    <t>档次</t>
  </si>
  <si>
    <t>月份</t>
  </si>
  <si>
    <t>人（包含3上）</t>
  </si>
  <si>
    <t xml:space="preserve">面积 </t>
  </si>
  <si>
    <t>金额</t>
  </si>
  <si>
    <t>张冬英</t>
  </si>
  <si>
    <t>刘惟芬</t>
  </si>
  <si>
    <t>彭海燕</t>
  </si>
  <si>
    <t>谢中容</t>
  </si>
  <si>
    <t>易小妹</t>
  </si>
  <si>
    <t>周胜文</t>
  </si>
  <si>
    <t>刘长海</t>
  </si>
  <si>
    <t>向万印</t>
  </si>
  <si>
    <t>王发英</t>
  </si>
  <si>
    <t>姚三妹</t>
  </si>
  <si>
    <t>王舟</t>
  </si>
  <si>
    <t>彭延双</t>
  </si>
  <si>
    <t>王兆香</t>
  </si>
  <si>
    <t>龙生强</t>
  </si>
  <si>
    <t>梁文武</t>
  </si>
  <si>
    <t>阳艳子</t>
  </si>
  <si>
    <t>田金林</t>
  </si>
  <si>
    <t>尚忠娥</t>
  </si>
  <si>
    <t>田维珍</t>
  </si>
  <si>
    <t>彭万洲</t>
  </si>
  <si>
    <t>龚红超</t>
  </si>
  <si>
    <t>张海燕</t>
  </si>
  <si>
    <t>罗亚敏</t>
  </si>
  <si>
    <t>贾光荣</t>
  </si>
  <si>
    <t>田佳</t>
  </si>
  <si>
    <t>吴凡</t>
  </si>
  <si>
    <t>张明军</t>
  </si>
  <si>
    <t>高玲</t>
  </si>
  <si>
    <t>杨秋香</t>
  </si>
  <si>
    <t>姚元平</t>
  </si>
  <si>
    <t>吴世祥</t>
  </si>
  <si>
    <t>贾延明</t>
  </si>
  <si>
    <t>彭为</t>
  </si>
  <si>
    <t>黄有银</t>
  </si>
  <si>
    <t>田菊翠</t>
  </si>
  <si>
    <t>周贤昌</t>
  </si>
  <si>
    <t>宋祖江</t>
  </si>
  <si>
    <t>彭春洪</t>
  </si>
  <si>
    <t>贾胜文</t>
  </si>
  <si>
    <t>张佑海</t>
  </si>
  <si>
    <t>王玉武</t>
  </si>
  <si>
    <t>周光飞</t>
  </si>
  <si>
    <t>周小平</t>
  </si>
  <si>
    <t>向丽萍</t>
  </si>
  <si>
    <t>杨平</t>
  </si>
  <si>
    <t>田明</t>
  </si>
  <si>
    <t>张香</t>
  </si>
  <si>
    <t>田应梅</t>
  </si>
  <si>
    <t>彭建平</t>
  </si>
  <si>
    <t>张科</t>
  </si>
  <si>
    <t>黄勇</t>
  </si>
  <si>
    <t>马秀枝</t>
  </si>
  <si>
    <t>彭昌强</t>
  </si>
  <si>
    <t>彭光翠</t>
  </si>
  <si>
    <t>郭兴金</t>
  </si>
  <si>
    <t>杨秀兰</t>
  </si>
  <si>
    <t>彭美云</t>
  </si>
  <si>
    <t>彭泽芳</t>
  </si>
  <si>
    <t>彭图玉</t>
  </si>
  <si>
    <t>黄太芝</t>
  </si>
  <si>
    <t>杨美艳</t>
  </si>
  <si>
    <t>彭利菊</t>
  </si>
  <si>
    <t>田小翠</t>
  </si>
  <si>
    <t>田媛</t>
  </si>
  <si>
    <t>彭正涛</t>
  </si>
  <si>
    <t>余玉屏</t>
  </si>
  <si>
    <t>黄立万</t>
  </si>
  <si>
    <t>李勇</t>
  </si>
  <si>
    <t>田兴富</t>
  </si>
  <si>
    <t>彭秀云</t>
  </si>
  <si>
    <t>张万琴</t>
  </si>
  <si>
    <t>彭二平</t>
  </si>
  <si>
    <t>彭华</t>
  </si>
  <si>
    <t>向泽友</t>
  </si>
  <si>
    <t>王洪翠</t>
  </si>
  <si>
    <t>向文良</t>
  </si>
  <si>
    <t>黄清华</t>
  </si>
  <si>
    <t>卢安苹</t>
  </si>
  <si>
    <t>龙安方</t>
  </si>
  <si>
    <t>梁红梅</t>
  </si>
  <si>
    <t>龙舟</t>
  </si>
  <si>
    <t>李忠春</t>
  </si>
  <si>
    <t>吴亚萍</t>
  </si>
  <si>
    <t>梁建新</t>
  </si>
  <si>
    <t>彭长运</t>
  </si>
  <si>
    <t>罗亚萍</t>
  </si>
  <si>
    <t>钟蓝</t>
  </si>
  <si>
    <t>彭正木</t>
  </si>
  <si>
    <t>张咸州</t>
  </si>
  <si>
    <t>彭运恒</t>
  </si>
  <si>
    <t>方震</t>
  </si>
  <si>
    <t>徐建</t>
  </si>
  <si>
    <t>秦莉</t>
  </si>
  <si>
    <t>易婷</t>
  </si>
  <si>
    <t>孔敏</t>
  </si>
  <si>
    <t>吴世菊</t>
  </si>
  <si>
    <t>王红梅</t>
  </si>
  <si>
    <t>张家华</t>
  </si>
  <si>
    <t>向立坤</t>
  </si>
  <si>
    <t>刘三花</t>
  </si>
  <si>
    <t>张行</t>
  </si>
  <si>
    <t>李清印</t>
  </si>
  <si>
    <t>梁勇莲</t>
  </si>
  <si>
    <t>向六云</t>
  </si>
  <si>
    <t>张承枝</t>
  </si>
  <si>
    <t>杨先进</t>
  </si>
  <si>
    <t>叶细秀</t>
  </si>
  <si>
    <t>王建英</t>
  </si>
  <si>
    <t>裴超梅</t>
  </si>
  <si>
    <t>裴超兴</t>
  </si>
  <si>
    <t>周平晖</t>
  </si>
  <si>
    <t>曾章国</t>
  </si>
  <si>
    <t>张弟香</t>
  </si>
  <si>
    <t>向开斌</t>
  </si>
  <si>
    <t>田茂秀</t>
  </si>
  <si>
    <t>贾胜珍</t>
  </si>
  <si>
    <t>彭翠菊</t>
  </si>
  <si>
    <t>彭艳春</t>
  </si>
  <si>
    <t>龚秀冬</t>
  </si>
  <si>
    <t>向道琴</t>
  </si>
  <si>
    <t>向清山</t>
  </si>
  <si>
    <t>龙志忠</t>
  </si>
  <si>
    <t>彭艳</t>
  </si>
  <si>
    <t>彭图香</t>
  </si>
  <si>
    <t>田小玲</t>
  </si>
  <si>
    <t>吴敬</t>
  </si>
  <si>
    <t>熊潇</t>
  </si>
  <si>
    <t>张洪鑫</t>
  </si>
  <si>
    <t>石美风</t>
  </si>
  <si>
    <t>杨官周</t>
  </si>
  <si>
    <t>黄红英</t>
  </si>
  <si>
    <t>梁远茂</t>
  </si>
  <si>
    <t>向大梅</t>
  </si>
  <si>
    <t>石珍英</t>
  </si>
  <si>
    <t>张小群</t>
  </si>
  <si>
    <t>张献玉</t>
  </si>
  <si>
    <t>黄媛桃</t>
  </si>
  <si>
    <t>罗佩英</t>
  </si>
  <si>
    <t>梁建兵</t>
  </si>
  <si>
    <t>彭秀宇</t>
  </si>
  <si>
    <t>晏崇丽</t>
  </si>
  <si>
    <t>彭利珠</t>
  </si>
  <si>
    <t>龙春艳</t>
  </si>
  <si>
    <t>梁远政</t>
  </si>
  <si>
    <t>彭荣</t>
  </si>
  <si>
    <t>谭善坤</t>
  </si>
  <si>
    <t>王晓</t>
  </si>
  <si>
    <t>殷文芳</t>
  </si>
  <si>
    <t>彭小燕</t>
  </si>
  <si>
    <t>唐光松</t>
  </si>
  <si>
    <t>梁晶</t>
  </si>
  <si>
    <t>舒美林</t>
  </si>
  <si>
    <t>张太钢</t>
  </si>
  <si>
    <t>孔令会</t>
  </si>
  <si>
    <t>张勇</t>
  </si>
  <si>
    <t>吴德艳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</si>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</sst>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 applyProtection="1">
      <alignment/>
      <protection/>
    </xf>
    <xf numFmtId="49" fontId="6" fillId="33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490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5.625" style="0" customWidth="1"/>
    <col min="2" max="2" width="10.375" style="0" customWidth="1"/>
    <col min="6" max="6" width="14.75390625" style="0" customWidth="1"/>
    <col min="7" max="7" width="18.625" style="0" customWidth="1"/>
    <col min="8" max="8" width="19.75390625" style="0" customWidth="1"/>
    <col min="9" max="9" width="41.125" style="0" customWidth="1"/>
  </cols>
  <sheetData>
    <row r="1" spans="1:7" ht="33.75" customHeight="1">
      <c r="A1" s="4" t="s">
        <v>0</v>
      </c>
      <c r="B1" s="4"/>
      <c r="C1" s="4"/>
      <c r="D1" s="4"/>
      <c r="E1" s="4"/>
      <c r="F1" s="4"/>
      <c r="G1" s="4"/>
    </row>
    <row r="2" spans="1:8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8"/>
    </row>
    <row r="3" spans="1:8" s="1" customFormat="1" ht="13.5">
      <c r="A3" s="9">
        <v>1</v>
      </c>
      <c r="B3" s="10" t="s">
        <v>8</v>
      </c>
      <c r="C3" s="9">
        <v>2.5</v>
      </c>
      <c r="D3" s="9">
        <v>3</v>
      </c>
      <c r="E3" s="9">
        <v>3</v>
      </c>
      <c r="F3" s="9">
        <v>60</v>
      </c>
      <c r="G3" s="11">
        <f>C3*F3*D3</f>
        <v>450</v>
      </c>
      <c r="H3" s="8"/>
    </row>
    <row r="4" spans="1:8" s="1" customFormat="1" ht="13.5">
      <c r="A4" s="9">
        <v>2</v>
      </c>
      <c r="B4" s="10" t="s">
        <v>9</v>
      </c>
      <c r="C4" s="9">
        <v>2.5</v>
      </c>
      <c r="D4" s="9">
        <v>3</v>
      </c>
      <c r="E4" s="9">
        <v>3</v>
      </c>
      <c r="F4" s="9">
        <v>60</v>
      </c>
      <c r="G4" s="11">
        <f aca="true" t="shared" si="0" ref="G4:G35">C4*F4*D4</f>
        <v>450</v>
      </c>
      <c r="H4" s="8"/>
    </row>
    <row r="5" spans="1:8" s="1" customFormat="1" ht="13.5">
      <c r="A5" s="9">
        <v>3</v>
      </c>
      <c r="B5" s="10" t="s">
        <v>10</v>
      </c>
      <c r="C5" s="9">
        <v>2.5</v>
      </c>
      <c r="D5" s="9">
        <v>3</v>
      </c>
      <c r="E5" s="9">
        <v>3</v>
      </c>
      <c r="F5" s="9">
        <v>60</v>
      </c>
      <c r="G5" s="11">
        <f t="shared" si="0"/>
        <v>450</v>
      </c>
      <c r="H5" s="8"/>
    </row>
    <row r="6" spans="1:8" s="1" customFormat="1" ht="13.5">
      <c r="A6" s="9">
        <v>4</v>
      </c>
      <c r="B6" s="10" t="s">
        <v>11</v>
      </c>
      <c r="C6" s="9">
        <v>2.5</v>
      </c>
      <c r="D6" s="9">
        <v>3</v>
      </c>
      <c r="E6" s="9">
        <v>3</v>
      </c>
      <c r="F6" s="9">
        <v>60</v>
      </c>
      <c r="G6" s="11">
        <f t="shared" si="0"/>
        <v>450</v>
      </c>
      <c r="H6" s="8"/>
    </row>
    <row r="7" spans="1:9" ht="14.25">
      <c r="A7" s="9">
        <v>5</v>
      </c>
      <c r="B7" s="10" t="s">
        <v>12</v>
      </c>
      <c r="C7" s="9">
        <v>2.5</v>
      </c>
      <c r="D7" s="9">
        <v>3</v>
      </c>
      <c r="E7" s="9">
        <v>3</v>
      </c>
      <c r="F7" s="9">
        <v>60</v>
      </c>
      <c r="G7" s="11">
        <f t="shared" si="0"/>
        <v>450</v>
      </c>
      <c r="H7" s="8"/>
      <c r="I7" s="1"/>
    </row>
    <row r="8" spans="1:9" ht="14.25">
      <c r="A8" s="9">
        <v>6</v>
      </c>
      <c r="B8" s="10" t="s">
        <v>13</v>
      </c>
      <c r="C8" s="9">
        <v>2.5</v>
      </c>
      <c r="D8" s="9">
        <v>3</v>
      </c>
      <c r="E8" s="9">
        <v>3</v>
      </c>
      <c r="F8" s="9">
        <v>60</v>
      </c>
      <c r="G8" s="11">
        <f t="shared" si="0"/>
        <v>450</v>
      </c>
      <c r="H8" s="8"/>
      <c r="I8" s="1"/>
    </row>
    <row r="9" spans="1:9" ht="14.25">
      <c r="A9" s="9">
        <v>7</v>
      </c>
      <c r="B9" s="10" t="s">
        <v>14</v>
      </c>
      <c r="C9" s="9">
        <v>2.5</v>
      </c>
      <c r="D9" s="9">
        <v>3</v>
      </c>
      <c r="E9" s="9">
        <v>3</v>
      </c>
      <c r="F9" s="9">
        <v>60</v>
      </c>
      <c r="G9" s="11">
        <f t="shared" si="0"/>
        <v>450</v>
      </c>
      <c r="H9" s="8"/>
      <c r="I9" s="1"/>
    </row>
    <row r="10" spans="1:9" ht="14.25">
      <c r="A10" s="9">
        <v>8</v>
      </c>
      <c r="B10" s="10" t="s">
        <v>15</v>
      </c>
      <c r="C10" s="9">
        <v>2.5</v>
      </c>
      <c r="D10" s="9">
        <v>3</v>
      </c>
      <c r="E10" s="9">
        <v>3</v>
      </c>
      <c r="F10" s="9">
        <v>60</v>
      </c>
      <c r="G10" s="11">
        <f t="shared" si="0"/>
        <v>450</v>
      </c>
      <c r="H10" s="8"/>
      <c r="I10" s="1"/>
    </row>
    <row r="11" spans="1:9" ht="14.25">
      <c r="A11" s="9">
        <v>9</v>
      </c>
      <c r="B11" s="12" t="s">
        <v>16</v>
      </c>
      <c r="C11" s="9">
        <v>2.5</v>
      </c>
      <c r="D11" s="9">
        <v>3</v>
      </c>
      <c r="E11" s="9">
        <v>3</v>
      </c>
      <c r="F11" s="9">
        <v>60</v>
      </c>
      <c r="G11" s="11">
        <f t="shared" si="0"/>
        <v>450</v>
      </c>
      <c r="H11" s="8"/>
      <c r="I11" s="1"/>
    </row>
    <row r="12" spans="1:9" ht="14.25">
      <c r="A12" s="9">
        <v>10</v>
      </c>
      <c r="B12" s="10" t="s">
        <v>17</v>
      </c>
      <c r="C12" s="9">
        <v>2.5</v>
      </c>
      <c r="D12" s="9">
        <v>3</v>
      </c>
      <c r="E12" s="9">
        <v>3</v>
      </c>
      <c r="F12" s="9">
        <v>60</v>
      </c>
      <c r="G12" s="11">
        <f t="shared" si="0"/>
        <v>450</v>
      </c>
      <c r="H12" s="8"/>
      <c r="I12" s="1"/>
    </row>
    <row r="13" spans="1:9" ht="14.25">
      <c r="A13" s="9">
        <v>11</v>
      </c>
      <c r="B13" s="10" t="s">
        <v>18</v>
      </c>
      <c r="C13" s="9">
        <v>2.5</v>
      </c>
      <c r="D13" s="9">
        <v>3</v>
      </c>
      <c r="E13" s="9">
        <v>3</v>
      </c>
      <c r="F13" s="9">
        <v>60</v>
      </c>
      <c r="G13" s="11">
        <f t="shared" si="0"/>
        <v>450</v>
      </c>
      <c r="H13" s="8"/>
      <c r="I13" s="1"/>
    </row>
    <row r="14" spans="1:9" ht="14.25">
      <c r="A14" s="9">
        <v>12</v>
      </c>
      <c r="B14" s="10" t="s">
        <v>19</v>
      </c>
      <c r="C14" s="9">
        <v>2.5</v>
      </c>
      <c r="D14" s="9">
        <v>3</v>
      </c>
      <c r="E14" s="9">
        <v>2</v>
      </c>
      <c r="F14" s="9">
        <v>45</v>
      </c>
      <c r="G14" s="11">
        <f t="shared" si="0"/>
        <v>337.5</v>
      </c>
      <c r="H14" s="8"/>
      <c r="I14" s="1"/>
    </row>
    <row r="15" spans="1:9" ht="14.25">
      <c r="A15" s="9">
        <v>13</v>
      </c>
      <c r="B15" s="10" t="s">
        <v>20</v>
      </c>
      <c r="C15" s="9">
        <v>2.5</v>
      </c>
      <c r="D15" s="9">
        <v>3</v>
      </c>
      <c r="E15" s="9">
        <v>3</v>
      </c>
      <c r="F15" s="9">
        <v>60</v>
      </c>
      <c r="G15" s="11">
        <f t="shared" si="0"/>
        <v>450</v>
      </c>
      <c r="H15" s="8"/>
      <c r="I15" s="1"/>
    </row>
    <row r="16" spans="1:9" ht="14.25">
      <c r="A16" s="9">
        <v>14</v>
      </c>
      <c r="B16" s="13" t="s">
        <v>21</v>
      </c>
      <c r="C16" s="14">
        <v>2.5</v>
      </c>
      <c r="D16" s="9">
        <v>3</v>
      </c>
      <c r="E16" s="14">
        <v>3</v>
      </c>
      <c r="F16" s="14">
        <v>60</v>
      </c>
      <c r="G16" s="11">
        <f t="shared" si="0"/>
        <v>450</v>
      </c>
      <c r="H16" s="8"/>
      <c r="I16" s="1"/>
    </row>
    <row r="17" spans="1:9" ht="14.25">
      <c r="A17" s="9">
        <v>15</v>
      </c>
      <c r="B17" s="13" t="s">
        <v>22</v>
      </c>
      <c r="C17" s="14">
        <v>2.5</v>
      </c>
      <c r="D17" s="9">
        <v>3</v>
      </c>
      <c r="E17" s="14">
        <v>3</v>
      </c>
      <c r="F17" s="14">
        <v>60</v>
      </c>
      <c r="G17" s="11">
        <f t="shared" si="0"/>
        <v>450</v>
      </c>
      <c r="H17" s="8"/>
      <c r="I17" s="1"/>
    </row>
    <row r="18" spans="1:9" ht="14.25">
      <c r="A18" s="9">
        <v>16</v>
      </c>
      <c r="B18" s="10" t="s">
        <v>23</v>
      </c>
      <c r="C18" s="9">
        <v>2.5</v>
      </c>
      <c r="D18" s="9">
        <v>3</v>
      </c>
      <c r="E18" s="9">
        <v>3</v>
      </c>
      <c r="F18" s="9">
        <v>60</v>
      </c>
      <c r="G18" s="11">
        <f t="shared" si="0"/>
        <v>450</v>
      </c>
      <c r="H18" s="8"/>
      <c r="I18" s="1"/>
    </row>
    <row r="19" spans="1:9" ht="14.25">
      <c r="A19" s="9">
        <v>17</v>
      </c>
      <c r="B19" s="12" t="s">
        <v>24</v>
      </c>
      <c r="C19" s="9">
        <v>2.5</v>
      </c>
      <c r="D19" s="9">
        <v>3</v>
      </c>
      <c r="E19" s="9">
        <v>3</v>
      </c>
      <c r="F19" s="9">
        <v>60</v>
      </c>
      <c r="G19" s="11">
        <f t="shared" si="0"/>
        <v>450</v>
      </c>
      <c r="H19" s="8"/>
      <c r="I19" s="1"/>
    </row>
    <row r="20" spans="1:9" s="2" customFormat="1" ht="14.25">
      <c r="A20" s="9">
        <v>18</v>
      </c>
      <c r="B20" s="13" t="s">
        <v>25</v>
      </c>
      <c r="C20" s="14">
        <v>2.5</v>
      </c>
      <c r="D20" s="14">
        <v>3</v>
      </c>
      <c r="E20" s="14">
        <v>3</v>
      </c>
      <c r="F20" s="14">
        <v>60</v>
      </c>
      <c r="G20" s="11">
        <f t="shared" si="0"/>
        <v>450</v>
      </c>
      <c r="H20" s="15"/>
      <c r="I20" s="16"/>
    </row>
    <row r="21" spans="1:9" ht="14.25">
      <c r="A21" s="9">
        <v>19</v>
      </c>
      <c r="B21" s="12" t="s">
        <v>26</v>
      </c>
      <c r="C21" s="9">
        <v>2.5</v>
      </c>
      <c r="D21" s="9">
        <v>3</v>
      </c>
      <c r="E21" s="9">
        <v>3</v>
      </c>
      <c r="F21" s="9">
        <v>60</v>
      </c>
      <c r="G21" s="11">
        <f t="shared" si="0"/>
        <v>450</v>
      </c>
      <c r="H21" s="8"/>
      <c r="I21" s="1"/>
    </row>
    <row r="22" spans="1:9" ht="14.25">
      <c r="A22" s="9">
        <v>20</v>
      </c>
      <c r="B22" s="10" t="s">
        <v>27</v>
      </c>
      <c r="C22" s="9">
        <v>2.5</v>
      </c>
      <c r="D22" s="9">
        <v>3</v>
      </c>
      <c r="E22" s="9">
        <v>3</v>
      </c>
      <c r="F22" s="9">
        <v>60</v>
      </c>
      <c r="G22" s="11">
        <f t="shared" si="0"/>
        <v>450</v>
      </c>
      <c r="H22" s="8"/>
      <c r="I22" s="1"/>
    </row>
    <row r="23" spans="1:9" ht="14.25">
      <c r="A23" s="9">
        <v>21</v>
      </c>
      <c r="B23" s="10" t="s">
        <v>28</v>
      </c>
      <c r="C23" s="9">
        <v>2.5</v>
      </c>
      <c r="D23" s="9">
        <v>3</v>
      </c>
      <c r="E23" s="9">
        <v>3</v>
      </c>
      <c r="F23" s="9">
        <v>60</v>
      </c>
      <c r="G23" s="11">
        <f t="shared" si="0"/>
        <v>450</v>
      </c>
      <c r="H23" s="8"/>
      <c r="I23" s="1"/>
    </row>
    <row r="24" spans="1:9" ht="14.25">
      <c r="A24" s="9">
        <v>22</v>
      </c>
      <c r="B24" s="10" t="s">
        <v>29</v>
      </c>
      <c r="C24" s="9">
        <v>2.5</v>
      </c>
      <c r="D24" s="9">
        <v>3</v>
      </c>
      <c r="E24" s="9">
        <v>3</v>
      </c>
      <c r="F24" s="9">
        <v>60</v>
      </c>
      <c r="G24" s="11">
        <f t="shared" si="0"/>
        <v>450</v>
      </c>
      <c r="H24" s="8"/>
      <c r="I24" s="1"/>
    </row>
    <row r="25" spans="1:9" ht="14.25">
      <c r="A25" s="9">
        <v>23</v>
      </c>
      <c r="B25" s="10" t="s">
        <v>30</v>
      </c>
      <c r="C25" s="9">
        <v>2.5</v>
      </c>
      <c r="D25" s="9">
        <v>3</v>
      </c>
      <c r="E25" s="9">
        <v>3</v>
      </c>
      <c r="F25" s="9">
        <v>60</v>
      </c>
      <c r="G25" s="11">
        <f t="shared" si="0"/>
        <v>450</v>
      </c>
      <c r="H25" s="8"/>
      <c r="I25" s="1"/>
    </row>
    <row r="26" spans="1:9" ht="14.25">
      <c r="A26" s="9">
        <v>24</v>
      </c>
      <c r="B26" s="10" t="s">
        <v>31</v>
      </c>
      <c r="C26" s="9">
        <v>2.5</v>
      </c>
      <c r="D26" s="9">
        <v>3</v>
      </c>
      <c r="E26" s="9">
        <v>3</v>
      </c>
      <c r="F26" s="9">
        <v>60</v>
      </c>
      <c r="G26" s="11">
        <f t="shared" si="0"/>
        <v>450</v>
      </c>
      <c r="H26" s="8"/>
      <c r="I26" s="1"/>
    </row>
    <row r="27" spans="1:9" ht="14.25">
      <c r="A27" s="9">
        <v>25</v>
      </c>
      <c r="B27" s="10" t="s">
        <v>32</v>
      </c>
      <c r="C27" s="9">
        <v>2.5</v>
      </c>
      <c r="D27" s="9">
        <v>3</v>
      </c>
      <c r="E27" s="9">
        <v>2</v>
      </c>
      <c r="F27" s="9">
        <v>45</v>
      </c>
      <c r="G27" s="11">
        <f t="shared" si="0"/>
        <v>337.5</v>
      </c>
      <c r="H27" s="8"/>
      <c r="I27" s="1"/>
    </row>
    <row r="28" spans="1:9" ht="14.25">
      <c r="A28" s="9">
        <v>26</v>
      </c>
      <c r="B28" s="10" t="s">
        <v>33</v>
      </c>
      <c r="C28" s="9">
        <v>2.5</v>
      </c>
      <c r="D28" s="9">
        <v>3</v>
      </c>
      <c r="E28" s="9">
        <v>3</v>
      </c>
      <c r="F28" s="9">
        <v>60</v>
      </c>
      <c r="G28" s="11">
        <f t="shared" si="0"/>
        <v>450</v>
      </c>
      <c r="H28" s="8"/>
      <c r="I28" s="1"/>
    </row>
    <row r="29" spans="1:9" ht="14.25">
      <c r="A29" s="9">
        <v>27</v>
      </c>
      <c r="B29" s="10" t="s">
        <v>34</v>
      </c>
      <c r="C29" s="9">
        <v>2.5</v>
      </c>
      <c r="D29" s="9">
        <v>3</v>
      </c>
      <c r="E29" s="9">
        <v>3</v>
      </c>
      <c r="F29" s="9">
        <v>60</v>
      </c>
      <c r="G29" s="11">
        <f t="shared" si="0"/>
        <v>450</v>
      </c>
      <c r="H29" s="8"/>
      <c r="I29" s="1"/>
    </row>
    <row r="30" spans="1:9" ht="14.25">
      <c r="A30" s="9">
        <v>28</v>
      </c>
      <c r="B30" s="10" t="s">
        <v>35</v>
      </c>
      <c r="C30" s="9">
        <v>2.5</v>
      </c>
      <c r="D30" s="9">
        <v>3</v>
      </c>
      <c r="E30" s="9">
        <v>2</v>
      </c>
      <c r="F30" s="9">
        <v>45</v>
      </c>
      <c r="G30" s="11">
        <f t="shared" si="0"/>
        <v>337.5</v>
      </c>
      <c r="H30" s="8"/>
      <c r="I30" s="1"/>
    </row>
    <row r="31" spans="1:9" ht="14.25">
      <c r="A31" s="9">
        <v>29</v>
      </c>
      <c r="B31" s="10" t="s">
        <v>36</v>
      </c>
      <c r="C31" s="9">
        <v>2.5</v>
      </c>
      <c r="D31" s="9">
        <v>3</v>
      </c>
      <c r="E31" s="9">
        <v>3</v>
      </c>
      <c r="F31" s="9">
        <v>60</v>
      </c>
      <c r="G31" s="11">
        <f t="shared" si="0"/>
        <v>450</v>
      </c>
      <c r="H31" s="8"/>
      <c r="I31" s="1"/>
    </row>
    <row r="32" spans="1:9" ht="14.25">
      <c r="A32" s="9">
        <v>30</v>
      </c>
      <c r="B32" s="10" t="s">
        <v>37</v>
      </c>
      <c r="C32" s="9">
        <v>2.5</v>
      </c>
      <c r="D32" s="9">
        <v>3</v>
      </c>
      <c r="E32" s="9">
        <v>3</v>
      </c>
      <c r="F32" s="9">
        <v>60</v>
      </c>
      <c r="G32" s="11">
        <f t="shared" si="0"/>
        <v>450</v>
      </c>
      <c r="H32" s="8"/>
      <c r="I32" s="1"/>
    </row>
    <row r="33" spans="1:9" ht="14.25">
      <c r="A33" s="9">
        <v>31</v>
      </c>
      <c r="B33" s="10" t="s">
        <v>38</v>
      </c>
      <c r="C33" s="9">
        <v>2.5</v>
      </c>
      <c r="D33" s="9">
        <v>3</v>
      </c>
      <c r="E33" s="9">
        <v>3</v>
      </c>
      <c r="F33" s="9">
        <v>60</v>
      </c>
      <c r="G33" s="11">
        <f t="shared" si="0"/>
        <v>450</v>
      </c>
      <c r="H33" s="8"/>
      <c r="I33" s="1"/>
    </row>
    <row r="34" spans="1:9" ht="14.25">
      <c r="A34" s="9">
        <v>32</v>
      </c>
      <c r="B34" s="12" t="s">
        <v>39</v>
      </c>
      <c r="C34" s="9">
        <v>3.5</v>
      </c>
      <c r="D34" s="9">
        <v>3</v>
      </c>
      <c r="E34" s="9">
        <v>3</v>
      </c>
      <c r="F34" s="9">
        <v>60</v>
      </c>
      <c r="G34" s="11">
        <f t="shared" si="0"/>
        <v>630</v>
      </c>
      <c r="H34" s="8"/>
      <c r="I34" s="1"/>
    </row>
    <row r="35" spans="1:9" ht="14.25">
      <c r="A35" s="9">
        <v>33</v>
      </c>
      <c r="B35" s="13" t="s">
        <v>40</v>
      </c>
      <c r="C35" s="14">
        <v>3.5</v>
      </c>
      <c r="D35" s="9">
        <v>3</v>
      </c>
      <c r="E35" s="14">
        <v>3</v>
      </c>
      <c r="F35" s="14">
        <v>60</v>
      </c>
      <c r="G35" s="11">
        <f t="shared" si="0"/>
        <v>630</v>
      </c>
      <c r="H35" s="8"/>
      <c r="I35" s="1"/>
    </row>
    <row r="36" spans="1:9" ht="14.25">
      <c r="A36" s="9">
        <v>34</v>
      </c>
      <c r="B36" s="12" t="s">
        <v>41</v>
      </c>
      <c r="C36" s="9">
        <v>2.5</v>
      </c>
      <c r="D36" s="9">
        <v>3</v>
      </c>
      <c r="E36" s="9">
        <v>3</v>
      </c>
      <c r="F36" s="9">
        <v>60</v>
      </c>
      <c r="G36" s="11">
        <f aca="true" t="shared" si="1" ref="G36:G67">C36*F36*D36</f>
        <v>450</v>
      </c>
      <c r="H36" s="8"/>
      <c r="I36" s="1"/>
    </row>
    <row r="37" spans="1:9" ht="14.25">
      <c r="A37" s="9">
        <v>35</v>
      </c>
      <c r="B37" s="13" t="s">
        <v>42</v>
      </c>
      <c r="C37" s="14">
        <v>3.5</v>
      </c>
      <c r="D37" s="9">
        <v>3</v>
      </c>
      <c r="E37" s="14">
        <v>3</v>
      </c>
      <c r="F37" s="14">
        <v>60</v>
      </c>
      <c r="G37" s="11">
        <f t="shared" si="1"/>
        <v>630</v>
      </c>
      <c r="H37" s="8"/>
      <c r="I37" s="1"/>
    </row>
    <row r="38" spans="1:9" ht="14.25">
      <c r="A38" s="9">
        <v>36</v>
      </c>
      <c r="B38" s="10" t="s">
        <v>43</v>
      </c>
      <c r="C38" s="9">
        <v>3.5</v>
      </c>
      <c r="D38" s="9">
        <v>3</v>
      </c>
      <c r="E38" s="9">
        <v>3</v>
      </c>
      <c r="F38" s="9">
        <v>60</v>
      </c>
      <c r="G38" s="11">
        <f t="shared" si="1"/>
        <v>630</v>
      </c>
      <c r="H38" s="8"/>
      <c r="I38" s="1"/>
    </row>
    <row r="39" spans="1:9" ht="14.25">
      <c r="A39" s="9">
        <v>37</v>
      </c>
      <c r="B39" s="10" t="s">
        <v>44</v>
      </c>
      <c r="C39" s="9">
        <v>2.5</v>
      </c>
      <c r="D39" s="9">
        <v>3</v>
      </c>
      <c r="E39" s="9">
        <v>3</v>
      </c>
      <c r="F39" s="9">
        <v>60</v>
      </c>
      <c r="G39" s="11">
        <f t="shared" si="1"/>
        <v>450</v>
      </c>
      <c r="H39" s="8"/>
      <c r="I39" s="1"/>
    </row>
    <row r="40" spans="1:9" ht="14.25">
      <c r="A40" s="9">
        <v>38</v>
      </c>
      <c r="B40" s="10" t="s">
        <v>45</v>
      </c>
      <c r="C40" s="9">
        <v>2.5</v>
      </c>
      <c r="D40" s="9">
        <v>3</v>
      </c>
      <c r="E40" s="9">
        <v>3</v>
      </c>
      <c r="F40" s="9">
        <v>60</v>
      </c>
      <c r="G40" s="11">
        <f t="shared" si="1"/>
        <v>450</v>
      </c>
      <c r="H40" s="8"/>
      <c r="I40" s="1"/>
    </row>
    <row r="41" spans="1:9" ht="14.25">
      <c r="A41" s="9">
        <v>39</v>
      </c>
      <c r="B41" s="10" t="s">
        <v>46</v>
      </c>
      <c r="C41" s="9">
        <v>2.5</v>
      </c>
      <c r="D41" s="9">
        <v>3</v>
      </c>
      <c r="E41" s="9">
        <v>3</v>
      </c>
      <c r="F41" s="9">
        <v>60</v>
      </c>
      <c r="G41" s="11">
        <f t="shared" si="1"/>
        <v>450</v>
      </c>
      <c r="H41" s="8"/>
      <c r="I41" s="1"/>
    </row>
    <row r="42" spans="1:9" ht="14.25">
      <c r="A42" s="9">
        <v>40</v>
      </c>
      <c r="B42" s="10" t="s">
        <v>47</v>
      </c>
      <c r="C42" s="9">
        <v>2.5</v>
      </c>
      <c r="D42" s="9">
        <v>3</v>
      </c>
      <c r="E42" s="9">
        <v>3</v>
      </c>
      <c r="F42" s="9">
        <v>60</v>
      </c>
      <c r="G42" s="11">
        <f t="shared" si="1"/>
        <v>450</v>
      </c>
      <c r="H42" s="8"/>
      <c r="I42" s="1"/>
    </row>
    <row r="43" spans="1:9" ht="14.25">
      <c r="A43" s="9">
        <v>41</v>
      </c>
      <c r="B43" s="10" t="s">
        <v>48</v>
      </c>
      <c r="C43" s="9">
        <v>2.5</v>
      </c>
      <c r="D43" s="9">
        <v>3</v>
      </c>
      <c r="E43" s="9">
        <v>3</v>
      </c>
      <c r="F43" s="9">
        <v>60</v>
      </c>
      <c r="G43" s="11">
        <f t="shared" si="1"/>
        <v>450</v>
      </c>
      <c r="H43" s="8"/>
      <c r="I43" s="1"/>
    </row>
    <row r="44" spans="1:9" ht="14.25">
      <c r="A44" s="9">
        <v>42</v>
      </c>
      <c r="B44" s="10" t="s">
        <v>49</v>
      </c>
      <c r="C44" s="9">
        <v>2.5</v>
      </c>
      <c r="D44" s="9">
        <v>3</v>
      </c>
      <c r="E44" s="9">
        <v>3</v>
      </c>
      <c r="F44" s="9">
        <v>60</v>
      </c>
      <c r="G44" s="11">
        <f t="shared" si="1"/>
        <v>450</v>
      </c>
      <c r="H44" s="8"/>
      <c r="I44" s="1"/>
    </row>
    <row r="45" spans="1:9" ht="14.25">
      <c r="A45" s="9">
        <v>43</v>
      </c>
      <c r="B45" s="10" t="s">
        <v>50</v>
      </c>
      <c r="C45" s="9">
        <v>2.5</v>
      </c>
      <c r="D45" s="9">
        <v>3</v>
      </c>
      <c r="E45" s="9">
        <v>3</v>
      </c>
      <c r="F45" s="9">
        <v>60</v>
      </c>
      <c r="G45" s="11">
        <f t="shared" si="1"/>
        <v>450</v>
      </c>
      <c r="H45" s="8"/>
      <c r="I45" s="1"/>
    </row>
    <row r="46" spans="1:9" ht="14.25">
      <c r="A46" s="9">
        <v>44</v>
      </c>
      <c r="B46" s="10" t="s">
        <v>51</v>
      </c>
      <c r="C46" s="9">
        <v>2.5</v>
      </c>
      <c r="D46" s="9">
        <v>3</v>
      </c>
      <c r="E46" s="9">
        <v>3</v>
      </c>
      <c r="F46" s="9">
        <v>60</v>
      </c>
      <c r="G46" s="11">
        <f t="shared" si="1"/>
        <v>450</v>
      </c>
      <c r="H46" s="8"/>
      <c r="I46" s="1"/>
    </row>
    <row r="47" spans="1:9" ht="14.25">
      <c r="A47" s="9">
        <v>45</v>
      </c>
      <c r="B47" s="10" t="s">
        <v>52</v>
      </c>
      <c r="C47" s="9">
        <v>2.5</v>
      </c>
      <c r="D47" s="9">
        <v>3</v>
      </c>
      <c r="E47" s="9">
        <v>3</v>
      </c>
      <c r="F47" s="9">
        <v>60</v>
      </c>
      <c r="G47" s="11">
        <f t="shared" si="1"/>
        <v>450</v>
      </c>
      <c r="H47" s="8"/>
      <c r="I47" s="1"/>
    </row>
    <row r="48" spans="1:9" ht="14.25">
      <c r="A48" s="9">
        <v>46</v>
      </c>
      <c r="B48" s="10" t="s">
        <v>53</v>
      </c>
      <c r="C48" s="9">
        <v>3.5</v>
      </c>
      <c r="D48" s="9">
        <v>3</v>
      </c>
      <c r="E48" s="9">
        <v>2</v>
      </c>
      <c r="F48" s="9">
        <v>45</v>
      </c>
      <c r="G48" s="11">
        <f t="shared" si="1"/>
        <v>472.5</v>
      </c>
      <c r="H48" s="8"/>
      <c r="I48" s="1"/>
    </row>
    <row r="49" spans="1:9" ht="14.25">
      <c r="A49" s="9">
        <v>47</v>
      </c>
      <c r="B49" s="12" t="s">
        <v>54</v>
      </c>
      <c r="C49" s="9">
        <v>2.5</v>
      </c>
      <c r="D49" s="9">
        <v>3</v>
      </c>
      <c r="E49" s="9">
        <v>3</v>
      </c>
      <c r="F49" s="9">
        <v>60</v>
      </c>
      <c r="G49" s="11">
        <f t="shared" si="1"/>
        <v>450</v>
      </c>
      <c r="H49" s="8"/>
      <c r="I49" s="1"/>
    </row>
    <row r="50" spans="1:9" ht="14.25">
      <c r="A50" s="9">
        <v>48</v>
      </c>
      <c r="B50" s="10" t="s">
        <v>55</v>
      </c>
      <c r="C50" s="9">
        <v>2.5</v>
      </c>
      <c r="D50" s="9">
        <v>3</v>
      </c>
      <c r="E50" s="9">
        <v>3</v>
      </c>
      <c r="F50" s="9">
        <v>60</v>
      </c>
      <c r="G50" s="11">
        <f t="shared" si="1"/>
        <v>450</v>
      </c>
      <c r="H50" s="8"/>
      <c r="I50" s="1"/>
    </row>
    <row r="51" spans="1:9" ht="14.25">
      <c r="A51" s="9">
        <v>49</v>
      </c>
      <c r="B51" s="10" t="s">
        <v>56</v>
      </c>
      <c r="C51" s="9">
        <v>2.5</v>
      </c>
      <c r="D51" s="9">
        <v>3</v>
      </c>
      <c r="E51" s="9">
        <v>3</v>
      </c>
      <c r="F51" s="9">
        <v>60</v>
      </c>
      <c r="G51" s="11">
        <f t="shared" si="1"/>
        <v>450</v>
      </c>
      <c r="H51" s="8"/>
      <c r="I51" s="1"/>
    </row>
    <row r="52" spans="1:9" ht="14.25">
      <c r="A52" s="9">
        <v>50</v>
      </c>
      <c r="B52" s="12" t="s">
        <v>57</v>
      </c>
      <c r="C52" s="9">
        <v>2.5</v>
      </c>
      <c r="D52" s="9">
        <v>3</v>
      </c>
      <c r="E52" s="9">
        <v>3</v>
      </c>
      <c r="F52" s="9">
        <v>60</v>
      </c>
      <c r="G52" s="11">
        <f t="shared" si="1"/>
        <v>450</v>
      </c>
      <c r="H52" s="8"/>
      <c r="I52" s="1"/>
    </row>
    <row r="53" spans="1:9" ht="14.25">
      <c r="A53" s="9">
        <v>51</v>
      </c>
      <c r="B53" s="10" t="s">
        <v>58</v>
      </c>
      <c r="C53" s="9">
        <v>2.5</v>
      </c>
      <c r="D53" s="9">
        <v>3</v>
      </c>
      <c r="E53" s="9">
        <v>3</v>
      </c>
      <c r="F53" s="9">
        <v>60</v>
      </c>
      <c r="G53" s="11">
        <f t="shared" si="1"/>
        <v>450</v>
      </c>
      <c r="H53" s="8"/>
      <c r="I53" s="1"/>
    </row>
    <row r="54" spans="1:9" ht="14.25">
      <c r="A54" s="9">
        <v>52</v>
      </c>
      <c r="B54" s="12" t="s">
        <v>59</v>
      </c>
      <c r="C54" s="9">
        <v>2.5</v>
      </c>
      <c r="D54" s="9">
        <v>3</v>
      </c>
      <c r="E54" s="9">
        <v>3</v>
      </c>
      <c r="F54" s="9">
        <v>60</v>
      </c>
      <c r="G54" s="11">
        <f t="shared" si="1"/>
        <v>450</v>
      </c>
      <c r="H54" s="8"/>
      <c r="I54" s="1"/>
    </row>
    <row r="55" spans="1:9" ht="14.25">
      <c r="A55" s="9">
        <v>53</v>
      </c>
      <c r="B55" s="10" t="s">
        <v>60</v>
      </c>
      <c r="C55" s="9">
        <v>2.5</v>
      </c>
      <c r="D55" s="9">
        <v>3</v>
      </c>
      <c r="E55" s="9">
        <v>3</v>
      </c>
      <c r="F55" s="9">
        <v>60</v>
      </c>
      <c r="G55" s="11">
        <f t="shared" si="1"/>
        <v>450</v>
      </c>
      <c r="H55" s="8"/>
      <c r="I55" s="1"/>
    </row>
    <row r="56" spans="1:9" ht="14.25">
      <c r="A56" s="9">
        <v>54</v>
      </c>
      <c r="B56" s="12" t="s">
        <v>61</v>
      </c>
      <c r="C56" s="9">
        <v>2.5</v>
      </c>
      <c r="D56" s="9">
        <v>3</v>
      </c>
      <c r="E56" s="9">
        <v>3</v>
      </c>
      <c r="F56" s="9">
        <v>60</v>
      </c>
      <c r="G56" s="11">
        <f t="shared" si="1"/>
        <v>450</v>
      </c>
      <c r="H56" s="8"/>
      <c r="I56" s="1"/>
    </row>
    <row r="57" spans="1:9" s="3" customFormat="1" ht="14.25">
      <c r="A57" s="9">
        <v>55</v>
      </c>
      <c r="B57" s="10" t="s">
        <v>62</v>
      </c>
      <c r="C57" s="9">
        <v>3.5</v>
      </c>
      <c r="D57" s="9">
        <v>3</v>
      </c>
      <c r="E57" s="9">
        <v>3</v>
      </c>
      <c r="F57" s="9">
        <v>60</v>
      </c>
      <c r="G57" s="11">
        <f t="shared" si="1"/>
        <v>630</v>
      </c>
      <c r="H57" s="8"/>
      <c r="I57" s="1"/>
    </row>
    <row r="58" spans="1:9" ht="14.25">
      <c r="A58" s="9">
        <v>56</v>
      </c>
      <c r="B58" s="12" t="s">
        <v>63</v>
      </c>
      <c r="C58" s="9">
        <v>3.5</v>
      </c>
      <c r="D58" s="9">
        <v>3</v>
      </c>
      <c r="E58" s="9">
        <v>3</v>
      </c>
      <c r="F58" s="9">
        <v>60</v>
      </c>
      <c r="G58" s="11">
        <f t="shared" si="1"/>
        <v>630</v>
      </c>
      <c r="H58" s="8"/>
      <c r="I58" s="1"/>
    </row>
    <row r="59" spans="1:9" ht="14.25">
      <c r="A59" s="9">
        <v>57</v>
      </c>
      <c r="B59" s="12" t="s">
        <v>64</v>
      </c>
      <c r="C59" s="9">
        <v>2.5</v>
      </c>
      <c r="D59" s="9">
        <v>3</v>
      </c>
      <c r="E59" s="9">
        <v>3</v>
      </c>
      <c r="F59" s="9">
        <v>60</v>
      </c>
      <c r="G59" s="11">
        <f t="shared" si="1"/>
        <v>450</v>
      </c>
      <c r="H59" s="8"/>
      <c r="I59" s="1"/>
    </row>
    <row r="60" spans="1:9" ht="14.25">
      <c r="A60" s="9">
        <v>58</v>
      </c>
      <c r="B60" s="12" t="s">
        <v>65</v>
      </c>
      <c r="C60" s="9">
        <v>3.5</v>
      </c>
      <c r="D60" s="9">
        <v>3</v>
      </c>
      <c r="E60" s="9">
        <v>2</v>
      </c>
      <c r="F60" s="9">
        <v>45</v>
      </c>
      <c r="G60" s="11">
        <f t="shared" si="1"/>
        <v>472.5</v>
      </c>
      <c r="H60" s="8"/>
      <c r="I60" s="1"/>
    </row>
    <row r="61" spans="1:9" ht="14.25">
      <c r="A61" s="9">
        <v>59</v>
      </c>
      <c r="B61" s="12" t="s">
        <v>66</v>
      </c>
      <c r="C61" s="9">
        <v>2.5</v>
      </c>
      <c r="D61" s="9">
        <v>3</v>
      </c>
      <c r="E61" s="9">
        <v>3</v>
      </c>
      <c r="F61" s="9">
        <v>60</v>
      </c>
      <c r="G61" s="11">
        <f t="shared" si="1"/>
        <v>450</v>
      </c>
      <c r="H61" s="8"/>
      <c r="I61" s="1"/>
    </row>
    <row r="62" spans="1:9" ht="14.25">
      <c r="A62" s="9">
        <v>60</v>
      </c>
      <c r="B62" s="10" t="s">
        <v>67</v>
      </c>
      <c r="C62" s="9">
        <v>2.5</v>
      </c>
      <c r="D62" s="9">
        <v>3</v>
      </c>
      <c r="E62" s="9">
        <v>2</v>
      </c>
      <c r="F62" s="9">
        <v>45</v>
      </c>
      <c r="G62" s="11">
        <f t="shared" si="1"/>
        <v>337.5</v>
      </c>
      <c r="H62" s="8"/>
      <c r="I62" s="1"/>
    </row>
    <row r="63" spans="1:9" ht="14.25">
      <c r="A63" s="9">
        <v>61</v>
      </c>
      <c r="B63" s="10" t="s">
        <v>68</v>
      </c>
      <c r="C63" s="9">
        <v>2.5</v>
      </c>
      <c r="D63" s="9">
        <v>3</v>
      </c>
      <c r="E63" s="9">
        <v>3</v>
      </c>
      <c r="F63" s="9">
        <v>60</v>
      </c>
      <c r="G63" s="11">
        <f t="shared" si="1"/>
        <v>450</v>
      </c>
      <c r="H63" s="8"/>
      <c r="I63" s="1"/>
    </row>
    <row r="64" spans="1:9" ht="14.25">
      <c r="A64" s="9">
        <v>62</v>
      </c>
      <c r="B64" s="12" t="s">
        <v>69</v>
      </c>
      <c r="C64" s="9">
        <v>2.5</v>
      </c>
      <c r="D64" s="9">
        <v>3</v>
      </c>
      <c r="E64" s="9">
        <v>3</v>
      </c>
      <c r="F64" s="9">
        <v>60</v>
      </c>
      <c r="G64" s="11">
        <f t="shared" si="1"/>
        <v>450</v>
      </c>
      <c r="H64" s="8"/>
      <c r="I64" s="1"/>
    </row>
    <row r="65" spans="1:9" ht="14.25">
      <c r="A65" s="9">
        <v>63</v>
      </c>
      <c r="B65" s="10" t="s">
        <v>70</v>
      </c>
      <c r="C65" s="9">
        <v>2.5</v>
      </c>
      <c r="D65" s="9">
        <v>3</v>
      </c>
      <c r="E65" s="9">
        <v>3</v>
      </c>
      <c r="F65" s="9">
        <v>60</v>
      </c>
      <c r="G65" s="11">
        <f t="shared" si="1"/>
        <v>450</v>
      </c>
      <c r="H65" s="8"/>
      <c r="I65" s="1"/>
    </row>
    <row r="66" spans="1:9" ht="14.25">
      <c r="A66" s="9">
        <v>64</v>
      </c>
      <c r="B66" s="10" t="s">
        <v>71</v>
      </c>
      <c r="C66" s="9">
        <v>2.5</v>
      </c>
      <c r="D66" s="9">
        <v>3</v>
      </c>
      <c r="E66" s="9">
        <v>3</v>
      </c>
      <c r="F66" s="9">
        <v>60</v>
      </c>
      <c r="G66" s="11">
        <f t="shared" si="1"/>
        <v>450</v>
      </c>
      <c r="H66" s="8"/>
      <c r="I66" s="1"/>
    </row>
    <row r="67" spans="1:9" ht="14.25">
      <c r="A67" s="9">
        <v>65</v>
      </c>
      <c r="B67" s="17" t="s">
        <v>72</v>
      </c>
      <c r="C67" s="14">
        <v>3.5</v>
      </c>
      <c r="D67" s="9">
        <v>3</v>
      </c>
      <c r="E67" s="14">
        <v>3</v>
      </c>
      <c r="F67" s="14">
        <v>60</v>
      </c>
      <c r="G67" s="11">
        <f t="shared" si="1"/>
        <v>630</v>
      </c>
      <c r="H67" s="8"/>
      <c r="I67" s="1"/>
    </row>
    <row r="68" spans="1:9" ht="14.25">
      <c r="A68" s="9">
        <v>66</v>
      </c>
      <c r="B68" s="10" t="s">
        <v>73</v>
      </c>
      <c r="C68" s="9">
        <v>2.5</v>
      </c>
      <c r="D68" s="9">
        <v>3</v>
      </c>
      <c r="E68" s="9">
        <v>3</v>
      </c>
      <c r="F68" s="9">
        <v>60</v>
      </c>
      <c r="G68" s="11">
        <f aca="true" t="shared" si="2" ref="G68:G99">C68*F68*D68</f>
        <v>450</v>
      </c>
      <c r="H68" s="8"/>
      <c r="I68" s="1"/>
    </row>
    <row r="69" spans="1:9" ht="14.25">
      <c r="A69" s="9">
        <v>67</v>
      </c>
      <c r="B69" s="10" t="s">
        <v>74</v>
      </c>
      <c r="C69" s="9">
        <v>2.5</v>
      </c>
      <c r="D69" s="9">
        <v>3</v>
      </c>
      <c r="E69" s="9">
        <v>3</v>
      </c>
      <c r="F69" s="9">
        <v>60</v>
      </c>
      <c r="G69" s="11">
        <f t="shared" si="2"/>
        <v>450</v>
      </c>
      <c r="H69" s="8"/>
      <c r="I69" s="1"/>
    </row>
    <row r="70" spans="1:9" ht="14.25">
      <c r="A70" s="9">
        <v>68</v>
      </c>
      <c r="B70" s="10" t="s">
        <v>75</v>
      </c>
      <c r="C70" s="9">
        <v>2.5</v>
      </c>
      <c r="D70" s="9">
        <v>3</v>
      </c>
      <c r="E70" s="9">
        <v>1</v>
      </c>
      <c r="F70" s="9">
        <v>30</v>
      </c>
      <c r="G70" s="11">
        <f t="shared" si="2"/>
        <v>225</v>
      </c>
      <c r="H70" s="8"/>
      <c r="I70" s="1"/>
    </row>
    <row r="71" spans="1:9" ht="14.25">
      <c r="A71" s="9">
        <v>69</v>
      </c>
      <c r="B71" s="18" t="s">
        <v>76</v>
      </c>
      <c r="C71" s="19">
        <v>2.5</v>
      </c>
      <c r="D71" s="9">
        <v>3</v>
      </c>
      <c r="E71" s="19">
        <v>3</v>
      </c>
      <c r="F71" s="19">
        <v>60</v>
      </c>
      <c r="G71" s="11">
        <f t="shared" si="2"/>
        <v>450</v>
      </c>
      <c r="H71" s="8"/>
      <c r="I71" s="1"/>
    </row>
    <row r="72" spans="1:9" ht="14.25">
      <c r="A72" s="9">
        <v>70</v>
      </c>
      <c r="B72" s="18" t="s">
        <v>77</v>
      </c>
      <c r="C72" s="19">
        <v>2.5</v>
      </c>
      <c r="D72" s="9">
        <v>3</v>
      </c>
      <c r="E72" s="19">
        <v>3</v>
      </c>
      <c r="F72" s="19">
        <v>60</v>
      </c>
      <c r="G72" s="11">
        <f t="shared" si="2"/>
        <v>450</v>
      </c>
      <c r="H72" s="8"/>
      <c r="I72" s="1"/>
    </row>
    <row r="73" spans="1:9" ht="14.25">
      <c r="A73" s="9">
        <v>71</v>
      </c>
      <c r="B73" s="18" t="s">
        <v>78</v>
      </c>
      <c r="C73" s="19">
        <v>2.5</v>
      </c>
      <c r="D73" s="9">
        <v>3</v>
      </c>
      <c r="E73" s="19">
        <v>2</v>
      </c>
      <c r="F73" s="19">
        <v>45</v>
      </c>
      <c r="G73" s="11">
        <f t="shared" si="2"/>
        <v>337.5</v>
      </c>
      <c r="H73" s="8"/>
      <c r="I73" s="1"/>
    </row>
    <row r="74" spans="1:9" ht="14.25">
      <c r="A74" s="9">
        <v>72</v>
      </c>
      <c r="B74" s="18" t="s">
        <v>79</v>
      </c>
      <c r="C74" s="19">
        <v>2.5</v>
      </c>
      <c r="D74" s="9">
        <v>3</v>
      </c>
      <c r="E74" s="19">
        <v>3</v>
      </c>
      <c r="F74" s="19">
        <v>60</v>
      </c>
      <c r="G74" s="11">
        <f t="shared" si="2"/>
        <v>450</v>
      </c>
      <c r="H74" s="8"/>
      <c r="I74" s="1"/>
    </row>
    <row r="75" spans="1:9" ht="14.25">
      <c r="A75" s="9">
        <v>73</v>
      </c>
      <c r="B75" s="18" t="s">
        <v>80</v>
      </c>
      <c r="C75" s="19">
        <v>2.5</v>
      </c>
      <c r="D75" s="9">
        <v>3</v>
      </c>
      <c r="E75" s="19">
        <v>3</v>
      </c>
      <c r="F75" s="19">
        <v>60</v>
      </c>
      <c r="G75" s="11">
        <f t="shared" si="2"/>
        <v>450</v>
      </c>
      <c r="H75" s="8"/>
      <c r="I75" s="1"/>
    </row>
    <row r="76" spans="1:9" ht="14.25">
      <c r="A76" s="9">
        <v>74</v>
      </c>
      <c r="B76" s="18" t="s">
        <v>81</v>
      </c>
      <c r="C76" s="19">
        <v>2.5</v>
      </c>
      <c r="D76" s="9">
        <v>3</v>
      </c>
      <c r="E76" s="19">
        <v>3</v>
      </c>
      <c r="F76" s="19">
        <v>60</v>
      </c>
      <c r="G76" s="11">
        <f t="shared" si="2"/>
        <v>450</v>
      </c>
      <c r="H76" s="8"/>
      <c r="I76" s="1"/>
    </row>
    <row r="77" spans="1:9" ht="14.25">
      <c r="A77" s="9">
        <v>75</v>
      </c>
      <c r="B77" s="18" t="s">
        <v>82</v>
      </c>
      <c r="C77" s="19">
        <v>3.5</v>
      </c>
      <c r="D77" s="9">
        <v>3</v>
      </c>
      <c r="E77" s="19">
        <v>3</v>
      </c>
      <c r="F77" s="19">
        <v>60</v>
      </c>
      <c r="G77" s="11">
        <f t="shared" si="2"/>
        <v>630</v>
      </c>
      <c r="H77" s="8"/>
      <c r="I77" s="1"/>
    </row>
    <row r="78" spans="1:9" ht="14.25">
      <c r="A78" s="9">
        <v>76</v>
      </c>
      <c r="B78" s="18" t="s">
        <v>83</v>
      </c>
      <c r="C78" s="19">
        <v>2.5</v>
      </c>
      <c r="D78" s="9">
        <v>3</v>
      </c>
      <c r="E78" s="19">
        <v>3</v>
      </c>
      <c r="F78" s="19">
        <v>60</v>
      </c>
      <c r="G78" s="11">
        <f t="shared" si="2"/>
        <v>450</v>
      </c>
      <c r="H78" s="8"/>
      <c r="I78" s="1"/>
    </row>
    <row r="79" spans="1:9" ht="14.25">
      <c r="A79" s="9">
        <v>77</v>
      </c>
      <c r="B79" s="18" t="s">
        <v>84</v>
      </c>
      <c r="C79" s="19">
        <v>2.5</v>
      </c>
      <c r="D79" s="9">
        <v>3</v>
      </c>
      <c r="E79" s="19">
        <v>3</v>
      </c>
      <c r="F79" s="19">
        <v>60</v>
      </c>
      <c r="G79" s="11">
        <f t="shared" si="2"/>
        <v>450</v>
      </c>
      <c r="H79" s="8"/>
      <c r="I79" s="1"/>
    </row>
    <row r="80" spans="1:9" ht="14.25">
      <c r="A80" s="9">
        <v>78</v>
      </c>
      <c r="B80" s="18" t="s">
        <v>85</v>
      </c>
      <c r="C80" s="19">
        <v>2.5</v>
      </c>
      <c r="D80" s="9">
        <v>3</v>
      </c>
      <c r="E80" s="19">
        <v>3</v>
      </c>
      <c r="F80" s="19">
        <v>60</v>
      </c>
      <c r="G80" s="11">
        <f t="shared" si="2"/>
        <v>450</v>
      </c>
      <c r="H80" s="8"/>
      <c r="I80" s="1"/>
    </row>
    <row r="81" spans="1:9" ht="14.25">
      <c r="A81" s="9">
        <v>79</v>
      </c>
      <c r="B81" s="18" t="s">
        <v>86</v>
      </c>
      <c r="C81" s="19">
        <v>2.5</v>
      </c>
      <c r="D81" s="9">
        <v>3</v>
      </c>
      <c r="E81" s="19">
        <v>3</v>
      </c>
      <c r="F81" s="19">
        <v>60</v>
      </c>
      <c r="G81" s="11">
        <f t="shared" si="2"/>
        <v>450</v>
      </c>
      <c r="H81" s="8"/>
      <c r="I81" s="1"/>
    </row>
    <row r="82" spans="1:9" ht="14.25">
      <c r="A82" s="9">
        <v>80</v>
      </c>
      <c r="B82" s="18" t="s">
        <v>87</v>
      </c>
      <c r="C82" s="19">
        <v>2.5</v>
      </c>
      <c r="D82" s="9">
        <v>3</v>
      </c>
      <c r="E82" s="19">
        <v>2</v>
      </c>
      <c r="F82" s="19">
        <v>45</v>
      </c>
      <c r="G82" s="11">
        <f t="shared" si="2"/>
        <v>337.5</v>
      </c>
      <c r="H82" s="8"/>
      <c r="I82" s="1"/>
    </row>
    <row r="83" spans="1:9" ht="14.25">
      <c r="A83" s="9">
        <v>81</v>
      </c>
      <c r="B83" s="18" t="s">
        <v>88</v>
      </c>
      <c r="C83" s="19">
        <v>2.5</v>
      </c>
      <c r="D83" s="9">
        <v>3</v>
      </c>
      <c r="E83" s="19">
        <v>3</v>
      </c>
      <c r="F83" s="19">
        <v>60</v>
      </c>
      <c r="G83" s="11">
        <f t="shared" si="2"/>
        <v>450</v>
      </c>
      <c r="H83" s="8"/>
      <c r="I83" s="1"/>
    </row>
    <row r="84" spans="1:9" ht="14.25">
      <c r="A84" s="9">
        <v>82</v>
      </c>
      <c r="B84" s="18" t="s">
        <v>89</v>
      </c>
      <c r="C84" s="19">
        <v>2.5</v>
      </c>
      <c r="D84" s="9">
        <v>3</v>
      </c>
      <c r="E84" s="19">
        <v>3</v>
      </c>
      <c r="F84" s="19">
        <v>60</v>
      </c>
      <c r="G84" s="11">
        <f t="shared" si="2"/>
        <v>450</v>
      </c>
      <c r="H84" s="8"/>
      <c r="I84" s="1"/>
    </row>
    <row r="85" spans="1:9" ht="14.25">
      <c r="A85" s="9">
        <v>83</v>
      </c>
      <c r="B85" s="18" t="s">
        <v>90</v>
      </c>
      <c r="C85" s="19">
        <v>2.5</v>
      </c>
      <c r="D85" s="9">
        <v>3</v>
      </c>
      <c r="E85" s="19">
        <v>3</v>
      </c>
      <c r="F85" s="19">
        <v>60</v>
      </c>
      <c r="G85" s="11">
        <f t="shared" si="2"/>
        <v>450</v>
      </c>
      <c r="H85" s="8"/>
      <c r="I85" s="1"/>
    </row>
    <row r="86" spans="1:9" ht="14.25">
      <c r="A86" s="9">
        <v>84</v>
      </c>
      <c r="B86" s="18" t="s">
        <v>91</v>
      </c>
      <c r="C86" s="19">
        <v>2.5</v>
      </c>
      <c r="D86" s="9">
        <v>3</v>
      </c>
      <c r="E86" s="19">
        <v>3</v>
      </c>
      <c r="F86" s="19">
        <v>60</v>
      </c>
      <c r="G86" s="11">
        <f t="shared" si="2"/>
        <v>450</v>
      </c>
      <c r="H86" s="8"/>
      <c r="I86" s="1"/>
    </row>
    <row r="87" spans="1:9" ht="14.25">
      <c r="A87" s="9">
        <v>85</v>
      </c>
      <c r="B87" s="18" t="s">
        <v>92</v>
      </c>
      <c r="C87" s="19">
        <v>2.5</v>
      </c>
      <c r="D87" s="9">
        <v>3</v>
      </c>
      <c r="E87" s="19">
        <v>3</v>
      </c>
      <c r="F87" s="19">
        <v>60</v>
      </c>
      <c r="G87" s="11">
        <f t="shared" si="2"/>
        <v>450</v>
      </c>
      <c r="H87" s="8"/>
      <c r="I87" s="1"/>
    </row>
    <row r="88" spans="1:9" ht="14.25">
      <c r="A88" s="9">
        <v>86</v>
      </c>
      <c r="B88" s="18" t="s">
        <v>93</v>
      </c>
      <c r="C88" s="19">
        <v>2.5</v>
      </c>
      <c r="D88" s="9">
        <v>3</v>
      </c>
      <c r="E88" s="19">
        <v>3</v>
      </c>
      <c r="F88" s="19">
        <v>60</v>
      </c>
      <c r="G88" s="11">
        <f t="shared" si="2"/>
        <v>450</v>
      </c>
      <c r="H88" s="8"/>
      <c r="I88" s="1"/>
    </row>
    <row r="89" spans="1:9" ht="14.25">
      <c r="A89" s="9">
        <v>87</v>
      </c>
      <c r="B89" s="18" t="s">
        <v>94</v>
      </c>
      <c r="C89" s="19">
        <v>2.5</v>
      </c>
      <c r="D89" s="9">
        <v>3</v>
      </c>
      <c r="E89" s="19">
        <v>3</v>
      </c>
      <c r="F89" s="19">
        <v>60</v>
      </c>
      <c r="G89" s="11">
        <f t="shared" si="2"/>
        <v>450</v>
      </c>
      <c r="H89" s="8"/>
      <c r="I89" s="1"/>
    </row>
    <row r="90" spans="1:9" ht="14.25">
      <c r="A90" s="9">
        <v>88</v>
      </c>
      <c r="B90" s="18" t="s">
        <v>95</v>
      </c>
      <c r="C90" s="19">
        <v>2.5</v>
      </c>
      <c r="D90" s="9">
        <v>3</v>
      </c>
      <c r="E90" s="19">
        <v>3</v>
      </c>
      <c r="F90" s="19">
        <v>60</v>
      </c>
      <c r="G90" s="11">
        <f t="shared" si="2"/>
        <v>450</v>
      </c>
      <c r="H90" s="8"/>
      <c r="I90" s="1"/>
    </row>
    <row r="91" spans="1:9" ht="14.25">
      <c r="A91" s="9">
        <v>89</v>
      </c>
      <c r="B91" s="18" t="s">
        <v>96</v>
      </c>
      <c r="C91" s="19">
        <v>2.5</v>
      </c>
      <c r="D91" s="9">
        <v>3</v>
      </c>
      <c r="E91" s="19">
        <v>3</v>
      </c>
      <c r="F91" s="19">
        <v>60</v>
      </c>
      <c r="G91" s="11">
        <f t="shared" si="2"/>
        <v>450</v>
      </c>
      <c r="H91" s="8"/>
      <c r="I91" s="1"/>
    </row>
    <row r="92" spans="1:9" ht="14.25">
      <c r="A92" s="9">
        <v>90</v>
      </c>
      <c r="B92" s="18" t="s">
        <v>97</v>
      </c>
      <c r="C92" s="19">
        <v>2.5</v>
      </c>
      <c r="D92" s="9">
        <v>3</v>
      </c>
      <c r="E92" s="19">
        <v>3</v>
      </c>
      <c r="F92" s="19">
        <v>60</v>
      </c>
      <c r="G92" s="11">
        <f t="shared" si="2"/>
        <v>450</v>
      </c>
      <c r="H92" s="8"/>
      <c r="I92" s="1"/>
    </row>
    <row r="93" spans="1:9" ht="14.25">
      <c r="A93" s="9">
        <v>91</v>
      </c>
      <c r="B93" s="18" t="s">
        <v>98</v>
      </c>
      <c r="C93" s="19">
        <v>2.5</v>
      </c>
      <c r="D93" s="9">
        <v>3</v>
      </c>
      <c r="E93" s="19">
        <v>3</v>
      </c>
      <c r="F93" s="19">
        <v>60</v>
      </c>
      <c r="G93" s="11">
        <f t="shared" si="2"/>
        <v>450</v>
      </c>
      <c r="H93" s="8"/>
      <c r="I93" s="1"/>
    </row>
    <row r="94" spans="1:9" ht="14.25">
      <c r="A94" s="9">
        <v>92</v>
      </c>
      <c r="B94" s="18" t="s">
        <v>99</v>
      </c>
      <c r="C94" s="19">
        <v>2.5</v>
      </c>
      <c r="D94" s="9">
        <v>3</v>
      </c>
      <c r="E94" s="19">
        <v>3</v>
      </c>
      <c r="F94" s="19">
        <v>60</v>
      </c>
      <c r="G94" s="11">
        <f t="shared" si="2"/>
        <v>450</v>
      </c>
      <c r="H94" s="8"/>
      <c r="I94" s="1"/>
    </row>
    <row r="95" spans="1:9" ht="14.25">
      <c r="A95" s="9">
        <v>93</v>
      </c>
      <c r="B95" s="18" t="s">
        <v>100</v>
      </c>
      <c r="C95" s="19">
        <v>2.5</v>
      </c>
      <c r="D95" s="9">
        <v>3</v>
      </c>
      <c r="E95" s="19">
        <v>3</v>
      </c>
      <c r="F95" s="19">
        <v>60</v>
      </c>
      <c r="G95" s="11">
        <f t="shared" si="2"/>
        <v>450</v>
      </c>
      <c r="H95" s="8"/>
      <c r="I95" s="1"/>
    </row>
    <row r="96" spans="1:9" ht="14.25">
      <c r="A96" s="9">
        <v>94</v>
      </c>
      <c r="B96" s="18" t="s">
        <v>101</v>
      </c>
      <c r="C96" s="19">
        <v>2.5</v>
      </c>
      <c r="D96" s="9">
        <v>3</v>
      </c>
      <c r="E96" s="19">
        <v>3</v>
      </c>
      <c r="F96" s="19">
        <v>60</v>
      </c>
      <c r="G96" s="11">
        <f t="shared" si="2"/>
        <v>450</v>
      </c>
      <c r="H96" s="8"/>
      <c r="I96" s="1"/>
    </row>
    <row r="97" spans="1:9" ht="14.25">
      <c r="A97" s="9">
        <v>95</v>
      </c>
      <c r="B97" s="18" t="s">
        <v>102</v>
      </c>
      <c r="C97" s="19">
        <v>2.5</v>
      </c>
      <c r="D97" s="9">
        <v>3</v>
      </c>
      <c r="E97" s="19">
        <v>3</v>
      </c>
      <c r="F97" s="19">
        <v>60</v>
      </c>
      <c r="G97" s="11">
        <f t="shared" si="2"/>
        <v>450</v>
      </c>
      <c r="H97" s="8"/>
      <c r="I97" s="1"/>
    </row>
    <row r="98" spans="1:9" ht="14.25">
      <c r="A98" s="9">
        <v>96</v>
      </c>
      <c r="B98" s="18" t="s">
        <v>103</v>
      </c>
      <c r="C98" s="19">
        <v>2.5</v>
      </c>
      <c r="D98" s="9">
        <v>3</v>
      </c>
      <c r="E98" s="19">
        <v>1</v>
      </c>
      <c r="F98" s="19">
        <v>30</v>
      </c>
      <c r="G98" s="11">
        <f t="shared" si="2"/>
        <v>225</v>
      </c>
      <c r="H98" s="8"/>
      <c r="I98" s="1"/>
    </row>
    <row r="99" spans="1:9" ht="14.25">
      <c r="A99" s="9">
        <v>97</v>
      </c>
      <c r="B99" s="18" t="s">
        <v>104</v>
      </c>
      <c r="C99" s="19">
        <v>2.5</v>
      </c>
      <c r="D99" s="9">
        <v>3</v>
      </c>
      <c r="E99" s="19">
        <v>3</v>
      </c>
      <c r="F99" s="19">
        <v>60</v>
      </c>
      <c r="G99" s="11">
        <f t="shared" si="2"/>
        <v>450</v>
      </c>
      <c r="H99" s="8"/>
      <c r="I99" s="1"/>
    </row>
    <row r="100" spans="1:9" ht="14.25">
      <c r="A100" s="9">
        <v>98</v>
      </c>
      <c r="B100" s="18" t="s">
        <v>105</v>
      </c>
      <c r="C100" s="19">
        <v>2.5</v>
      </c>
      <c r="D100" s="9">
        <v>3</v>
      </c>
      <c r="E100" s="19">
        <v>3</v>
      </c>
      <c r="F100" s="19">
        <v>60</v>
      </c>
      <c r="G100" s="11">
        <f aca="true" t="shared" si="3" ref="G100:G131">C100*F100*D100</f>
        <v>450</v>
      </c>
      <c r="H100" s="8"/>
      <c r="I100" s="1"/>
    </row>
    <row r="101" spans="1:9" ht="14.25">
      <c r="A101" s="9">
        <v>99</v>
      </c>
      <c r="B101" s="18" t="s">
        <v>106</v>
      </c>
      <c r="C101" s="19">
        <v>2.5</v>
      </c>
      <c r="D101" s="9">
        <v>3</v>
      </c>
      <c r="E101" s="19">
        <v>3</v>
      </c>
      <c r="F101" s="19">
        <v>60</v>
      </c>
      <c r="G101" s="11">
        <f t="shared" si="3"/>
        <v>450</v>
      </c>
      <c r="H101" s="8"/>
      <c r="I101" s="1"/>
    </row>
    <row r="102" spans="1:9" ht="14.25">
      <c r="A102" s="9">
        <v>100</v>
      </c>
      <c r="B102" s="18" t="s">
        <v>107</v>
      </c>
      <c r="C102" s="19">
        <v>2.5</v>
      </c>
      <c r="D102" s="9">
        <v>3</v>
      </c>
      <c r="E102" s="19">
        <v>3</v>
      </c>
      <c r="F102" s="19">
        <v>60</v>
      </c>
      <c r="G102" s="11">
        <f t="shared" si="3"/>
        <v>450</v>
      </c>
      <c r="H102" s="8"/>
      <c r="I102" s="1"/>
    </row>
    <row r="103" spans="1:9" ht="14.25">
      <c r="A103" s="9">
        <v>101</v>
      </c>
      <c r="B103" s="18" t="s">
        <v>108</v>
      </c>
      <c r="C103" s="19">
        <v>2.5</v>
      </c>
      <c r="D103" s="9">
        <v>3</v>
      </c>
      <c r="E103" s="19">
        <v>3</v>
      </c>
      <c r="F103" s="19">
        <v>60</v>
      </c>
      <c r="G103" s="11">
        <f t="shared" si="3"/>
        <v>450</v>
      </c>
      <c r="H103" s="8"/>
      <c r="I103" s="1"/>
    </row>
    <row r="104" spans="1:9" ht="14.25">
      <c r="A104" s="9">
        <v>102</v>
      </c>
      <c r="B104" s="18" t="s">
        <v>109</v>
      </c>
      <c r="C104" s="19">
        <v>3.5</v>
      </c>
      <c r="D104" s="9">
        <v>3</v>
      </c>
      <c r="E104" s="19">
        <v>3</v>
      </c>
      <c r="F104" s="19">
        <v>60</v>
      </c>
      <c r="G104" s="11">
        <f t="shared" si="3"/>
        <v>630</v>
      </c>
      <c r="H104" s="8"/>
      <c r="I104" s="1"/>
    </row>
    <row r="105" spans="1:9" ht="14.25">
      <c r="A105" s="9">
        <v>103</v>
      </c>
      <c r="B105" s="18" t="s">
        <v>110</v>
      </c>
      <c r="C105" s="19">
        <v>2.5</v>
      </c>
      <c r="D105" s="9">
        <v>3</v>
      </c>
      <c r="E105" s="19">
        <v>3</v>
      </c>
      <c r="F105" s="19">
        <v>60</v>
      </c>
      <c r="G105" s="11">
        <f t="shared" si="3"/>
        <v>450</v>
      </c>
      <c r="H105" s="8"/>
      <c r="I105" s="1"/>
    </row>
    <row r="106" spans="1:9" ht="14.25">
      <c r="A106" s="9">
        <v>104</v>
      </c>
      <c r="B106" s="18" t="s">
        <v>111</v>
      </c>
      <c r="C106" s="19">
        <v>2.5</v>
      </c>
      <c r="D106" s="9">
        <v>3</v>
      </c>
      <c r="E106" s="19">
        <v>3</v>
      </c>
      <c r="F106" s="19">
        <v>60</v>
      </c>
      <c r="G106" s="11">
        <f t="shared" si="3"/>
        <v>450</v>
      </c>
      <c r="H106" s="8"/>
      <c r="I106" s="1"/>
    </row>
    <row r="107" spans="1:9" ht="14.25">
      <c r="A107" s="9">
        <v>105</v>
      </c>
      <c r="B107" s="18" t="s">
        <v>112</v>
      </c>
      <c r="C107" s="19">
        <v>2.5</v>
      </c>
      <c r="D107" s="9">
        <v>3</v>
      </c>
      <c r="E107" s="19">
        <v>3</v>
      </c>
      <c r="F107" s="19">
        <v>60</v>
      </c>
      <c r="G107" s="11">
        <f t="shared" si="3"/>
        <v>450</v>
      </c>
      <c r="H107" s="8"/>
      <c r="I107" s="1"/>
    </row>
    <row r="108" spans="1:9" ht="14.25">
      <c r="A108" s="9">
        <v>106</v>
      </c>
      <c r="B108" s="18" t="s">
        <v>113</v>
      </c>
      <c r="C108" s="19">
        <v>2.5</v>
      </c>
      <c r="D108" s="9">
        <v>3</v>
      </c>
      <c r="E108" s="19">
        <v>3</v>
      </c>
      <c r="F108" s="19">
        <v>60</v>
      </c>
      <c r="G108" s="11">
        <f t="shared" si="3"/>
        <v>450</v>
      </c>
      <c r="H108" s="8"/>
      <c r="I108" s="1"/>
    </row>
    <row r="109" spans="1:9" ht="14.25">
      <c r="A109" s="9">
        <v>107</v>
      </c>
      <c r="B109" s="18" t="s">
        <v>114</v>
      </c>
      <c r="C109" s="19">
        <v>2.5</v>
      </c>
      <c r="D109" s="9">
        <v>3</v>
      </c>
      <c r="E109" s="19">
        <v>3</v>
      </c>
      <c r="F109" s="19">
        <v>60</v>
      </c>
      <c r="G109" s="11">
        <f t="shared" si="3"/>
        <v>450</v>
      </c>
      <c r="H109" s="8"/>
      <c r="I109" s="1"/>
    </row>
    <row r="110" spans="1:9" ht="14.25">
      <c r="A110" s="9">
        <v>108</v>
      </c>
      <c r="B110" s="18" t="s">
        <v>115</v>
      </c>
      <c r="C110" s="19">
        <v>2.5</v>
      </c>
      <c r="D110" s="9">
        <v>3</v>
      </c>
      <c r="E110" s="19">
        <v>3</v>
      </c>
      <c r="F110" s="19">
        <v>60</v>
      </c>
      <c r="G110" s="11">
        <f t="shared" si="3"/>
        <v>450</v>
      </c>
      <c r="H110" s="8"/>
      <c r="I110" s="1"/>
    </row>
    <row r="111" spans="1:9" ht="14.25">
      <c r="A111" s="9">
        <v>109</v>
      </c>
      <c r="B111" s="18" t="s">
        <v>116</v>
      </c>
      <c r="C111" s="19">
        <v>2.5</v>
      </c>
      <c r="D111" s="9">
        <v>3</v>
      </c>
      <c r="E111" s="19">
        <v>3</v>
      </c>
      <c r="F111" s="19">
        <v>60</v>
      </c>
      <c r="G111" s="11">
        <f t="shared" si="3"/>
        <v>450</v>
      </c>
      <c r="H111" s="8"/>
      <c r="I111" s="1"/>
    </row>
    <row r="112" spans="1:9" ht="14.25">
      <c r="A112" s="9">
        <v>110</v>
      </c>
      <c r="B112" s="18" t="s">
        <v>117</v>
      </c>
      <c r="C112" s="19">
        <v>2.5</v>
      </c>
      <c r="D112" s="9">
        <v>3</v>
      </c>
      <c r="E112" s="19">
        <v>3</v>
      </c>
      <c r="F112" s="19">
        <v>60</v>
      </c>
      <c r="G112" s="11">
        <f t="shared" si="3"/>
        <v>450</v>
      </c>
      <c r="H112" s="8"/>
      <c r="I112" s="1"/>
    </row>
    <row r="113" spans="1:9" ht="14.25">
      <c r="A113" s="9">
        <v>111</v>
      </c>
      <c r="B113" s="18" t="s">
        <v>118</v>
      </c>
      <c r="C113" s="19">
        <v>2.5</v>
      </c>
      <c r="D113" s="9">
        <v>3</v>
      </c>
      <c r="E113" s="19">
        <v>3</v>
      </c>
      <c r="F113" s="19">
        <v>60</v>
      </c>
      <c r="G113" s="11">
        <f t="shared" si="3"/>
        <v>450</v>
      </c>
      <c r="H113" s="8"/>
      <c r="I113" s="1"/>
    </row>
    <row r="114" spans="1:9" ht="14.25">
      <c r="A114" s="9">
        <v>112</v>
      </c>
      <c r="B114" s="18" t="s">
        <v>119</v>
      </c>
      <c r="C114" s="19">
        <v>2.5</v>
      </c>
      <c r="D114" s="9">
        <v>3</v>
      </c>
      <c r="E114" s="19">
        <v>3</v>
      </c>
      <c r="F114" s="19">
        <v>60</v>
      </c>
      <c r="G114" s="11">
        <f t="shared" si="3"/>
        <v>450</v>
      </c>
      <c r="H114" s="8"/>
      <c r="I114" s="1"/>
    </row>
    <row r="115" spans="1:9" ht="14.25">
      <c r="A115" s="9">
        <v>113</v>
      </c>
      <c r="B115" s="18" t="s">
        <v>120</v>
      </c>
      <c r="C115" s="19">
        <v>3.5</v>
      </c>
      <c r="D115" s="9">
        <v>3</v>
      </c>
      <c r="E115" s="19">
        <v>3</v>
      </c>
      <c r="F115" s="19">
        <v>60</v>
      </c>
      <c r="G115" s="11">
        <f t="shared" si="3"/>
        <v>630</v>
      </c>
      <c r="H115" s="8"/>
      <c r="I115" s="1"/>
    </row>
    <row r="116" spans="1:9" ht="14.25">
      <c r="A116" s="9">
        <v>114</v>
      </c>
      <c r="B116" s="18" t="s">
        <v>121</v>
      </c>
      <c r="C116" s="19">
        <v>2.5</v>
      </c>
      <c r="D116" s="9">
        <v>3</v>
      </c>
      <c r="E116" s="19">
        <v>2</v>
      </c>
      <c r="F116" s="19">
        <v>45</v>
      </c>
      <c r="G116" s="11">
        <f t="shared" si="3"/>
        <v>337.5</v>
      </c>
      <c r="H116" s="8"/>
      <c r="I116" s="1"/>
    </row>
    <row r="117" spans="1:9" ht="14.25">
      <c r="A117" s="9">
        <v>115</v>
      </c>
      <c r="B117" s="18" t="s">
        <v>122</v>
      </c>
      <c r="C117" s="19">
        <v>2.5</v>
      </c>
      <c r="D117" s="9">
        <v>3</v>
      </c>
      <c r="E117" s="19">
        <v>3</v>
      </c>
      <c r="F117" s="19">
        <v>60</v>
      </c>
      <c r="G117" s="11">
        <f t="shared" si="3"/>
        <v>450</v>
      </c>
      <c r="H117" s="8"/>
      <c r="I117" s="1"/>
    </row>
    <row r="118" spans="1:9" ht="14.25">
      <c r="A118" s="9">
        <v>116</v>
      </c>
      <c r="B118" s="18" t="s">
        <v>123</v>
      </c>
      <c r="C118" s="19">
        <v>2.5</v>
      </c>
      <c r="D118" s="9">
        <v>3</v>
      </c>
      <c r="E118" s="19">
        <v>3</v>
      </c>
      <c r="F118" s="19">
        <v>60</v>
      </c>
      <c r="G118" s="11">
        <f t="shared" si="3"/>
        <v>450</v>
      </c>
      <c r="H118" s="8"/>
      <c r="I118" s="1"/>
    </row>
    <row r="119" spans="1:9" ht="14.25">
      <c r="A119" s="9">
        <v>117</v>
      </c>
      <c r="B119" s="18" t="s">
        <v>124</v>
      </c>
      <c r="C119" s="19">
        <v>2.5</v>
      </c>
      <c r="D119" s="9">
        <v>3</v>
      </c>
      <c r="E119" s="19">
        <v>3</v>
      </c>
      <c r="F119" s="19">
        <v>60</v>
      </c>
      <c r="G119" s="11">
        <f t="shared" si="3"/>
        <v>450</v>
      </c>
      <c r="H119" s="8"/>
      <c r="I119" s="1"/>
    </row>
    <row r="120" spans="1:9" ht="14.25">
      <c r="A120" s="9">
        <v>118</v>
      </c>
      <c r="B120" s="18" t="s">
        <v>125</v>
      </c>
      <c r="C120" s="19">
        <v>2.5</v>
      </c>
      <c r="D120" s="9">
        <v>3</v>
      </c>
      <c r="E120" s="19">
        <v>3</v>
      </c>
      <c r="F120" s="19">
        <v>60</v>
      </c>
      <c r="G120" s="11">
        <f t="shared" si="3"/>
        <v>450</v>
      </c>
      <c r="H120" s="8"/>
      <c r="I120" s="1"/>
    </row>
    <row r="121" spans="1:9" ht="14.25">
      <c r="A121" s="9">
        <v>119</v>
      </c>
      <c r="B121" s="18" t="s">
        <v>126</v>
      </c>
      <c r="C121" s="19">
        <v>2.5</v>
      </c>
      <c r="D121" s="9">
        <v>3</v>
      </c>
      <c r="E121" s="19">
        <v>3</v>
      </c>
      <c r="F121" s="19">
        <v>60</v>
      </c>
      <c r="G121" s="11">
        <f t="shared" si="3"/>
        <v>450</v>
      </c>
      <c r="H121" s="8"/>
      <c r="I121" s="1"/>
    </row>
    <row r="122" spans="1:9" ht="14.25">
      <c r="A122" s="9">
        <v>120</v>
      </c>
      <c r="B122" s="18" t="s">
        <v>127</v>
      </c>
      <c r="C122" s="19">
        <v>2.5</v>
      </c>
      <c r="D122" s="9">
        <v>3</v>
      </c>
      <c r="E122" s="19">
        <v>3</v>
      </c>
      <c r="F122" s="19">
        <v>60</v>
      </c>
      <c r="G122" s="11">
        <f t="shared" si="3"/>
        <v>450</v>
      </c>
      <c r="H122" s="8"/>
      <c r="I122" s="1"/>
    </row>
    <row r="123" spans="1:9" ht="14.25">
      <c r="A123" s="9">
        <v>121</v>
      </c>
      <c r="B123" s="18" t="s">
        <v>128</v>
      </c>
      <c r="C123" s="19">
        <v>2.5</v>
      </c>
      <c r="D123" s="9">
        <v>3</v>
      </c>
      <c r="E123" s="19">
        <v>3</v>
      </c>
      <c r="F123" s="19">
        <v>60</v>
      </c>
      <c r="G123" s="11">
        <f t="shared" si="3"/>
        <v>450</v>
      </c>
      <c r="H123" s="8"/>
      <c r="I123" s="1"/>
    </row>
    <row r="124" spans="1:9" ht="14.25">
      <c r="A124" s="9">
        <v>122</v>
      </c>
      <c r="B124" s="18" t="s">
        <v>129</v>
      </c>
      <c r="C124" s="19">
        <v>2.5</v>
      </c>
      <c r="D124" s="9">
        <v>3</v>
      </c>
      <c r="E124" s="19">
        <v>3</v>
      </c>
      <c r="F124" s="19">
        <v>60</v>
      </c>
      <c r="G124" s="11">
        <f t="shared" si="3"/>
        <v>450</v>
      </c>
      <c r="H124" s="8"/>
      <c r="I124" s="1"/>
    </row>
    <row r="125" spans="1:9" ht="14.25">
      <c r="A125" s="9">
        <v>123</v>
      </c>
      <c r="B125" s="18" t="s">
        <v>130</v>
      </c>
      <c r="C125" s="19">
        <v>2.5</v>
      </c>
      <c r="D125" s="9">
        <v>3</v>
      </c>
      <c r="E125" s="19">
        <v>3</v>
      </c>
      <c r="F125" s="19">
        <v>60</v>
      </c>
      <c r="G125" s="11">
        <f t="shared" si="3"/>
        <v>450</v>
      </c>
      <c r="H125" s="8"/>
      <c r="I125" s="1"/>
    </row>
    <row r="126" spans="1:9" ht="14.25">
      <c r="A126" s="9">
        <v>124</v>
      </c>
      <c r="B126" s="18" t="s">
        <v>131</v>
      </c>
      <c r="C126" s="19">
        <v>2.5</v>
      </c>
      <c r="D126" s="9">
        <v>3</v>
      </c>
      <c r="E126" s="19">
        <v>1</v>
      </c>
      <c r="F126" s="19">
        <v>30</v>
      </c>
      <c r="G126" s="11">
        <f t="shared" si="3"/>
        <v>225</v>
      </c>
      <c r="H126" s="8"/>
      <c r="I126" s="1"/>
    </row>
    <row r="127" spans="1:9" ht="14.25">
      <c r="A127" s="9">
        <v>125</v>
      </c>
      <c r="B127" s="18" t="s">
        <v>132</v>
      </c>
      <c r="C127" s="19">
        <v>2.5</v>
      </c>
      <c r="D127" s="9">
        <v>3</v>
      </c>
      <c r="E127" s="19">
        <v>3</v>
      </c>
      <c r="F127" s="19">
        <v>60</v>
      </c>
      <c r="G127" s="11">
        <f t="shared" si="3"/>
        <v>450</v>
      </c>
      <c r="H127" s="8"/>
      <c r="I127" s="1"/>
    </row>
    <row r="128" spans="1:9" ht="14.25">
      <c r="A128" s="9">
        <v>126</v>
      </c>
      <c r="B128" s="18" t="s">
        <v>133</v>
      </c>
      <c r="C128" s="19">
        <v>2.5</v>
      </c>
      <c r="D128" s="9">
        <v>3</v>
      </c>
      <c r="E128" s="19">
        <v>3</v>
      </c>
      <c r="F128" s="19">
        <v>60</v>
      </c>
      <c r="G128" s="11">
        <f t="shared" si="3"/>
        <v>450</v>
      </c>
      <c r="H128" s="8"/>
      <c r="I128" s="1"/>
    </row>
    <row r="129" spans="1:9" ht="14.25">
      <c r="A129" s="9">
        <v>127</v>
      </c>
      <c r="B129" s="18" t="s">
        <v>134</v>
      </c>
      <c r="C129" s="19">
        <v>2.5</v>
      </c>
      <c r="D129" s="9">
        <v>3</v>
      </c>
      <c r="E129" s="19">
        <v>3</v>
      </c>
      <c r="F129" s="19">
        <v>60</v>
      </c>
      <c r="G129" s="11">
        <f t="shared" si="3"/>
        <v>450</v>
      </c>
      <c r="H129" s="8"/>
      <c r="I129" s="1"/>
    </row>
    <row r="130" spans="1:9" ht="14.25">
      <c r="A130" s="9">
        <v>128</v>
      </c>
      <c r="B130" s="18" t="s">
        <v>135</v>
      </c>
      <c r="C130" s="19">
        <v>2.5</v>
      </c>
      <c r="D130" s="9">
        <v>3</v>
      </c>
      <c r="E130" s="19">
        <v>1</v>
      </c>
      <c r="F130" s="19">
        <v>30</v>
      </c>
      <c r="G130" s="11">
        <f t="shared" si="3"/>
        <v>225</v>
      </c>
      <c r="H130" s="8"/>
      <c r="I130" s="1"/>
    </row>
    <row r="131" spans="1:9" ht="14.25">
      <c r="A131" s="9">
        <v>129</v>
      </c>
      <c r="B131" s="18" t="s">
        <v>136</v>
      </c>
      <c r="C131" s="19">
        <v>2.5</v>
      </c>
      <c r="D131" s="9">
        <v>3</v>
      </c>
      <c r="E131" s="19">
        <v>3</v>
      </c>
      <c r="F131" s="19">
        <v>60</v>
      </c>
      <c r="G131" s="11">
        <f t="shared" si="3"/>
        <v>450</v>
      </c>
      <c r="H131" s="8"/>
      <c r="I131" s="1"/>
    </row>
    <row r="132" spans="1:9" ht="14.25">
      <c r="A132" s="9">
        <v>130</v>
      </c>
      <c r="B132" s="18" t="s">
        <v>137</v>
      </c>
      <c r="C132" s="19">
        <v>2.5</v>
      </c>
      <c r="D132" s="9">
        <v>3</v>
      </c>
      <c r="E132" s="19">
        <v>3</v>
      </c>
      <c r="F132" s="19">
        <v>60</v>
      </c>
      <c r="G132" s="11">
        <f aca="true" t="shared" si="4" ref="G132:G158">C132*F132*D132</f>
        <v>450</v>
      </c>
      <c r="H132" s="8"/>
      <c r="I132" s="1"/>
    </row>
    <row r="133" spans="1:9" ht="14.25">
      <c r="A133" s="9">
        <v>131</v>
      </c>
      <c r="B133" s="18" t="s">
        <v>138</v>
      </c>
      <c r="C133" s="19">
        <v>2.5</v>
      </c>
      <c r="D133" s="9">
        <v>3</v>
      </c>
      <c r="E133" s="19">
        <v>3</v>
      </c>
      <c r="F133" s="19">
        <v>60</v>
      </c>
      <c r="G133" s="11">
        <f t="shared" si="4"/>
        <v>450</v>
      </c>
      <c r="H133" s="8"/>
      <c r="I133" s="1"/>
    </row>
    <row r="134" spans="1:9" ht="14.25">
      <c r="A134" s="9">
        <v>132</v>
      </c>
      <c r="B134" s="18" t="s">
        <v>139</v>
      </c>
      <c r="C134" s="19">
        <v>2.5</v>
      </c>
      <c r="D134" s="9">
        <v>3</v>
      </c>
      <c r="E134" s="19">
        <v>3</v>
      </c>
      <c r="F134" s="19">
        <v>60</v>
      </c>
      <c r="G134" s="11">
        <f t="shared" si="4"/>
        <v>450</v>
      </c>
      <c r="H134" s="8"/>
      <c r="I134" s="1"/>
    </row>
    <row r="135" spans="1:9" ht="14.25">
      <c r="A135" s="9">
        <v>133</v>
      </c>
      <c r="B135" s="18" t="s">
        <v>140</v>
      </c>
      <c r="C135" s="19">
        <v>2.5</v>
      </c>
      <c r="D135" s="9">
        <v>3</v>
      </c>
      <c r="E135" s="19">
        <v>3</v>
      </c>
      <c r="F135" s="19">
        <v>60</v>
      </c>
      <c r="G135" s="11">
        <f t="shared" si="4"/>
        <v>450</v>
      </c>
      <c r="H135" s="8"/>
      <c r="I135" s="1"/>
    </row>
    <row r="136" spans="1:9" ht="14.25">
      <c r="A136" s="9">
        <v>134</v>
      </c>
      <c r="B136" s="18" t="s">
        <v>141</v>
      </c>
      <c r="C136" s="19">
        <v>2.5</v>
      </c>
      <c r="D136" s="9">
        <v>3</v>
      </c>
      <c r="E136" s="19">
        <v>3</v>
      </c>
      <c r="F136" s="19">
        <v>60</v>
      </c>
      <c r="G136" s="11">
        <f t="shared" si="4"/>
        <v>450</v>
      </c>
      <c r="H136" s="8"/>
      <c r="I136" s="1"/>
    </row>
    <row r="137" spans="1:9" ht="14.25">
      <c r="A137" s="9">
        <v>135</v>
      </c>
      <c r="B137" s="18" t="s">
        <v>142</v>
      </c>
      <c r="C137" s="19">
        <v>2.5</v>
      </c>
      <c r="D137" s="9">
        <v>3</v>
      </c>
      <c r="E137" s="19">
        <v>3</v>
      </c>
      <c r="F137" s="19">
        <v>60</v>
      </c>
      <c r="G137" s="11">
        <f t="shared" si="4"/>
        <v>450</v>
      </c>
      <c r="H137" s="8"/>
      <c r="I137" s="1"/>
    </row>
    <row r="138" spans="1:9" ht="14.25">
      <c r="A138" s="9">
        <v>136</v>
      </c>
      <c r="B138" s="18" t="s">
        <v>143</v>
      </c>
      <c r="C138" s="19">
        <v>2.5</v>
      </c>
      <c r="D138" s="9">
        <v>3</v>
      </c>
      <c r="E138" s="19">
        <v>3</v>
      </c>
      <c r="F138" s="19">
        <v>60</v>
      </c>
      <c r="G138" s="11">
        <f t="shared" si="4"/>
        <v>450</v>
      </c>
      <c r="H138" s="8"/>
      <c r="I138" s="1"/>
    </row>
    <row r="139" spans="1:9" ht="14.25">
      <c r="A139" s="9">
        <v>137</v>
      </c>
      <c r="B139" s="18" t="s">
        <v>144</v>
      </c>
      <c r="C139" s="19">
        <v>2.5</v>
      </c>
      <c r="D139" s="9">
        <v>3</v>
      </c>
      <c r="E139" s="19">
        <v>3</v>
      </c>
      <c r="F139" s="19">
        <v>60</v>
      </c>
      <c r="G139" s="11">
        <f t="shared" si="4"/>
        <v>450</v>
      </c>
      <c r="H139" s="8"/>
      <c r="I139" s="1"/>
    </row>
    <row r="140" spans="1:9" ht="14.25">
      <c r="A140" s="9">
        <v>138</v>
      </c>
      <c r="B140" s="18" t="s">
        <v>145</v>
      </c>
      <c r="C140" s="19">
        <v>2.5</v>
      </c>
      <c r="D140" s="9">
        <v>3</v>
      </c>
      <c r="E140" s="19">
        <v>3</v>
      </c>
      <c r="F140" s="19">
        <v>60</v>
      </c>
      <c r="G140" s="11">
        <f t="shared" si="4"/>
        <v>450</v>
      </c>
      <c r="H140" s="8"/>
      <c r="I140" s="1"/>
    </row>
    <row r="141" spans="1:9" ht="14.25">
      <c r="A141" s="9">
        <v>139</v>
      </c>
      <c r="B141" s="18" t="s">
        <v>146</v>
      </c>
      <c r="C141" s="19">
        <v>3.5</v>
      </c>
      <c r="D141" s="9">
        <v>3</v>
      </c>
      <c r="E141" s="19">
        <v>1</v>
      </c>
      <c r="F141" s="19">
        <v>30</v>
      </c>
      <c r="G141" s="11">
        <f t="shared" si="4"/>
        <v>315</v>
      </c>
      <c r="H141" s="8"/>
      <c r="I141" s="1"/>
    </row>
    <row r="142" spans="1:9" ht="14.25">
      <c r="A142" s="9">
        <v>140</v>
      </c>
      <c r="B142" s="18" t="s">
        <v>147</v>
      </c>
      <c r="C142" s="19">
        <v>2.5</v>
      </c>
      <c r="D142" s="9">
        <v>3</v>
      </c>
      <c r="E142" s="19">
        <v>3</v>
      </c>
      <c r="F142" s="19">
        <v>60</v>
      </c>
      <c r="G142" s="11">
        <f t="shared" si="4"/>
        <v>450</v>
      </c>
      <c r="H142" s="8"/>
      <c r="I142" s="1"/>
    </row>
    <row r="143" spans="1:9" ht="14.25">
      <c r="A143" s="9">
        <v>141</v>
      </c>
      <c r="B143" s="18" t="s">
        <v>148</v>
      </c>
      <c r="C143" s="19">
        <v>2.5</v>
      </c>
      <c r="D143" s="9">
        <v>3</v>
      </c>
      <c r="E143" s="19">
        <v>3</v>
      </c>
      <c r="F143" s="19">
        <v>60</v>
      </c>
      <c r="G143" s="11">
        <f t="shared" si="4"/>
        <v>450</v>
      </c>
      <c r="H143" s="8"/>
      <c r="I143" s="1"/>
    </row>
    <row r="144" spans="1:9" ht="14.25">
      <c r="A144" s="9">
        <v>142</v>
      </c>
      <c r="B144" s="18" t="s">
        <v>149</v>
      </c>
      <c r="C144" s="19">
        <v>2.5</v>
      </c>
      <c r="D144" s="9">
        <v>3</v>
      </c>
      <c r="E144" s="19">
        <v>3</v>
      </c>
      <c r="F144" s="19">
        <v>60</v>
      </c>
      <c r="G144" s="11">
        <f t="shared" si="4"/>
        <v>450</v>
      </c>
      <c r="H144" s="8"/>
      <c r="I144" s="1"/>
    </row>
    <row r="145" spans="1:9" ht="14.25">
      <c r="A145" s="9">
        <v>143</v>
      </c>
      <c r="B145" s="18" t="s">
        <v>150</v>
      </c>
      <c r="C145" s="19">
        <v>2.5</v>
      </c>
      <c r="D145" s="9">
        <v>3</v>
      </c>
      <c r="E145" s="19">
        <v>3</v>
      </c>
      <c r="F145" s="19">
        <v>60</v>
      </c>
      <c r="G145" s="11">
        <f t="shared" si="4"/>
        <v>450</v>
      </c>
      <c r="H145" s="8"/>
      <c r="I145" s="1"/>
    </row>
    <row r="146" spans="1:9" ht="14.25">
      <c r="A146" s="9">
        <v>144</v>
      </c>
      <c r="B146" s="18" t="s">
        <v>151</v>
      </c>
      <c r="C146" s="19">
        <v>2.5</v>
      </c>
      <c r="D146" s="9">
        <v>3</v>
      </c>
      <c r="E146" s="19">
        <v>3</v>
      </c>
      <c r="F146" s="19">
        <v>60</v>
      </c>
      <c r="G146" s="11">
        <f t="shared" si="4"/>
        <v>450</v>
      </c>
      <c r="H146" s="8"/>
      <c r="I146" s="1"/>
    </row>
    <row r="147" spans="1:9" ht="14.25">
      <c r="A147" s="9">
        <v>145</v>
      </c>
      <c r="B147" s="18" t="s">
        <v>152</v>
      </c>
      <c r="C147" s="19">
        <v>2.5</v>
      </c>
      <c r="D147" s="9">
        <v>3</v>
      </c>
      <c r="E147" s="19">
        <v>1</v>
      </c>
      <c r="F147" s="19">
        <v>30</v>
      </c>
      <c r="G147" s="11">
        <f t="shared" si="4"/>
        <v>225</v>
      </c>
      <c r="H147" s="8"/>
      <c r="I147" s="1"/>
    </row>
    <row r="148" spans="1:9" ht="14.25">
      <c r="A148" s="9">
        <v>146</v>
      </c>
      <c r="B148" s="18" t="s">
        <v>153</v>
      </c>
      <c r="C148" s="19">
        <v>2.5</v>
      </c>
      <c r="D148" s="9">
        <v>3</v>
      </c>
      <c r="E148" s="19">
        <v>3</v>
      </c>
      <c r="F148" s="19">
        <v>60</v>
      </c>
      <c r="G148" s="11">
        <f t="shared" si="4"/>
        <v>450</v>
      </c>
      <c r="H148" s="8"/>
      <c r="I148" s="1"/>
    </row>
    <row r="149" spans="1:9" ht="14.25">
      <c r="A149" s="9">
        <v>147</v>
      </c>
      <c r="B149" s="20" t="s">
        <v>154</v>
      </c>
      <c r="C149" s="21">
        <v>2.5</v>
      </c>
      <c r="D149" s="9">
        <v>3</v>
      </c>
      <c r="E149" s="21">
        <v>3</v>
      </c>
      <c r="F149" s="21">
        <v>60</v>
      </c>
      <c r="G149" s="11">
        <f t="shared" si="4"/>
        <v>450</v>
      </c>
      <c r="H149" s="8"/>
      <c r="I149" s="1"/>
    </row>
    <row r="150" spans="1:9" ht="14.25">
      <c r="A150" s="9">
        <v>148</v>
      </c>
      <c r="B150" s="18" t="s">
        <v>155</v>
      </c>
      <c r="C150" s="19">
        <v>2.5</v>
      </c>
      <c r="D150" s="9">
        <v>3</v>
      </c>
      <c r="E150" s="19">
        <v>2</v>
      </c>
      <c r="F150" s="19">
        <v>45</v>
      </c>
      <c r="G150" s="11">
        <f t="shared" si="4"/>
        <v>337.5</v>
      </c>
      <c r="H150" s="8"/>
      <c r="I150" s="1"/>
    </row>
    <row r="151" spans="1:9" ht="14.25">
      <c r="A151" s="9">
        <v>149</v>
      </c>
      <c r="B151" s="22" t="s">
        <v>156</v>
      </c>
      <c r="C151" s="22">
        <v>2.5</v>
      </c>
      <c r="D151" s="9">
        <v>3</v>
      </c>
      <c r="E151" s="22">
        <v>2</v>
      </c>
      <c r="F151" s="22">
        <v>45</v>
      </c>
      <c r="G151" s="11">
        <f t="shared" si="4"/>
        <v>337.5</v>
      </c>
      <c r="H151" s="8"/>
      <c r="I151" s="1"/>
    </row>
    <row r="152" spans="1:9" ht="14.25">
      <c r="A152" s="9">
        <v>150</v>
      </c>
      <c r="B152" s="22" t="s">
        <v>157</v>
      </c>
      <c r="C152" s="22">
        <v>2.5</v>
      </c>
      <c r="D152" s="9">
        <v>3</v>
      </c>
      <c r="E152" s="22">
        <v>2</v>
      </c>
      <c r="F152" s="22">
        <v>60</v>
      </c>
      <c r="G152" s="11">
        <f t="shared" si="4"/>
        <v>450</v>
      </c>
      <c r="H152" s="8"/>
      <c r="I152" s="1"/>
    </row>
    <row r="153" spans="1:9" s="3" customFormat="1" ht="14.25">
      <c r="A153" s="9">
        <v>151</v>
      </c>
      <c r="B153" s="22" t="s">
        <v>158</v>
      </c>
      <c r="C153" s="22">
        <v>2.5</v>
      </c>
      <c r="D153" s="9">
        <v>3</v>
      </c>
      <c r="E153" s="22">
        <v>1</v>
      </c>
      <c r="F153" s="22">
        <v>30</v>
      </c>
      <c r="G153" s="11">
        <f t="shared" si="4"/>
        <v>225</v>
      </c>
      <c r="H153" s="8"/>
      <c r="I153" s="1"/>
    </row>
    <row r="154" spans="1:9" ht="14.25">
      <c r="A154" s="9">
        <v>152</v>
      </c>
      <c r="B154" s="22" t="s">
        <v>159</v>
      </c>
      <c r="C154" s="22">
        <v>2.5</v>
      </c>
      <c r="D154" s="9">
        <v>3</v>
      </c>
      <c r="E154" s="22">
        <v>1</v>
      </c>
      <c r="F154" s="22">
        <v>30</v>
      </c>
      <c r="G154" s="11">
        <f t="shared" si="4"/>
        <v>225</v>
      </c>
      <c r="H154" s="8"/>
      <c r="I154" s="1"/>
    </row>
    <row r="155" spans="1:9" ht="14.25">
      <c r="A155" s="9">
        <v>153</v>
      </c>
      <c r="B155" s="22" t="s">
        <v>160</v>
      </c>
      <c r="C155" s="22">
        <v>2.5</v>
      </c>
      <c r="D155" s="9">
        <v>3</v>
      </c>
      <c r="E155" s="22">
        <v>3</v>
      </c>
      <c r="F155" s="22">
        <v>60</v>
      </c>
      <c r="G155" s="11">
        <f t="shared" si="4"/>
        <v>450</v>
      </c>
      <c r="H155" s="8"/>
      <c r="I155" s="1"/>
    </row>
    <row r="156" spans="1:9" ht="14.25">
      <c r="A156" s="9">
        <v>154</v>
      </c>
      <c r="B156" s="22" t="s">
        <v>161</v>
      </c>
      <c r="C156" s="22">
        <v>2.5</v>
      </c>
      <c r="D156" s="9">
        <v>3</v>
      </c>
      <c r="E156" s="22">
        <v>3</v>
      </c>
      <c r="F156" s="22">
        <v>60</v>
      </c>
      <c r="G156" s="11">
        <f t="shared" si="4"/>
        <v>450</v>
      </c>
      <c r="H156" s="8"/>
      <c r="I156" s="1"/>
    </row>
    <row r="157" spans="1:9" ht="14.25">
      <c r="A157" s="9">
        <v>155</v>
      </c>
      <c r="B157" s="22" t="s">
        <v>162</v>
      </c>
      <c r="C157" s="22">
        <v>2.5</v>
      </c>
      <c r="D157" s="9">
        <v>3</v>
      </c>
      <c r="E157" s="22">
        <v>3</v>
      </c>
      <c r="F157" s="22">
        <v>60</v>
      </c>
      <c r="G157" s="11">
        <f t="shared" si="4"/>
        <v>450</v>
      </c>
      <c r="H157" s="8"/>
      <c r="I157" s="1"/>
    </row>
    <row r="158" spans="1:9" ht="14.25">
      <c r="A158" s="9">
        <v>156</v>
      </c>
      <c r="B158" s="22" t="s">
        <v>163</v>
      </c>
      <c r="C158" s="22">
        <v>2.5</v>
      </c>
      <c r="D158" s="9">
        <v>3</v>
      </c>
      <c r="E158" s="22">
        <v>3</v>
      </c>
      <c r="F158" s="22">
        <v>60</v>
      </c>
      <c r="G158" s="11">
        <f t="shared" si="4"/>
        <v>450</v>
      </c>
      <c r="H158" s="8"/>
      <c r="I158" s="1"/>
    </row>
    <row r="159" spans="1:9" ht="14.25">
      <c r="A159" s="9"/>
      <c r="B159" s="23"/>
      <c r="C159" s="22" t="s">
        <v>164</v>
      </c>
      <c r="D159" s="9"/>
      <c r="E159" s="22" t="s">
        <v>164</v>
      </c>
      <c r="F159" s="22" t="s">
        <v>164</v>
      </c>
      <c r="G159" s="11">
        <f>SUM(G3:G158)</f>
        <v>69322.5</v>
      </c>
      <c r="H159" s="8"/>
      <c r="I159" s="1"/>
    </row>
    <row r="65284" spans="1:2" ht="14.25">
      <c r="A65284" s="24"/>
      <c r="B65284" s="24"/>
    </row>
    <row r="65285" spans="1:2" ht="14.25">
      <c r="A65285" s="24"/>
      <c r="B65285" s="24"/>
    </row>
    <row r="65286" spans="1:2" ht="14.25">
      <c r="A65286" s="24"/>
      <c r="B65286" s="24"/>
    </row>
    <row r="65287" spans="1:2" ht="14.25">
      <c r="A65287" s="24"/>
      <c r="B65287" s="24"/>
    </row>
    <row r="65288" spans="1:2" ht="14.25">
      <c r="A65288" s="24"/>
      <c r="B65288" s="24"/>
    </row>
    <row r="65289" spans="1:2" ht="14.25">
      <c r="A65289" s="24"/>
      <c r="B65289" s="24"/>
    </row>
    <row r="65290" spans="1:2" ht="14.25">
      <c r="A65290" s="24"/>
      <c r="B65290" s="24"/>
    </row>
    <row r="65291" spans="1:2" ht="14.25">
      <c r="A65291" s="24"/>
      <c r="B65291" s="24"/>
    </row>
    <row r="65292" spans="1:2" ht="14.25">
      <c r="A65292" s="24"/>
      <c r="B65292" s="24"/>
    </row>
    <row r="65293" spans="1:2" ht="14.25">
      <c r="A65293" s="24"/>
      <c r="B65293" s="24"/>
    </row>
    <row r="65294" spans="1:2" ht="14.25">
      <c r="A65294" s="24"/>
      <c r="B65294" s="24"/>
    </row>
    <row r="65295" spans="1:2" ht="14.25">
      <c r="A65295" s="24"/>
      <c r="B65295" s="24"/>
    </row>
    <row r="65296" spans="1:2" ht="14.25">
      <c r="A65296" s="24"/>
      <c r="B65296" s="24"/>
    </row>
    <row r="65297" spans="1:2" ht="14.25">
      <c r="A65297" s="24"/>
      <c r="B65297" s="24"/>
    </row>
    <row r="65298" spans="1:2" ht="14.25">
      <c r="A65298" s="24"/>
      <c r="B65298" s="24"/>
    </row>
    <row r="65299" spans="1:2" ht="14.25">
      <c r="A65299" s="24"/>
      <c r="B65299" s="24"/>
    </row>
    <row r="65300" spans="1:2" ht="14.25">
      <c r="A65300" s="24"/>
      <c r="B65300" s="24"/>
    </row>
    <row r="65301" spans="1:2" ht="14.25">
      <c r="A65301" s="24"/>
      <c r="B65301" s="24"/>
    </row>
    <row r="65302" spans="1:2" ht="14.25">
      <c r="A65302" s="24"/>
      <c r="B65302" s="24"/>
    </row>
    <row r="65303" spans="1:2" ht="14.25">
      <c r="A65303" s="24"/>
      <c r="B65303" s="24"/>
    </row>
    <row r="65304" spans="1:2" ht="14.25">
      <c r="A65304" s="24"/>
      <c r="B65304" s="24"/>
    </row>
    <row r="65305" spans="1:2" ht="14.25">
      <c r="A65305" s="24"/>
      <c r="B65305" s="24"/>
    </row>
    <row r="65306" spans="1:2" ht="14.25">
      <c r="A65306" s="24"/>
      <c r="B65306" s="24"/>
    </row>
    <row r="65307" spans="1:2" ht="14.25">
      <c r="A65307" s="24"/>
      <c r="B65307" s="24"/>
    </row>
    <row r="65308" spans="1:2" ht="14.25">
      <c r="A65308" s="24"/>
      <c r="B65308" s="24"/>
    </row>
    <row r="65309" spans="1:2" ht="14.25">
      <c r="A65309" s="24"/>
      <c r="B65309" s="24"/>
    </row>
    <row r="65310" spans="1:2" ht="14.25">
      <c r="A65310" s="24"/>
      <c r="B65310" s="24"/>
    </row>
    <row r="65311" spans="1:2" ht="14.25">
      <c r="A65311" s="24"/>
      <c r="B65311" s="24"/>
    </row>
    <row r="65312" spans="1:2" ht="14.25">
      <c r="A65312" s="24"/>
      <c r="B65312" s="24"/>
    </row>
    <row r="65313" spans="1:2" ht="14.25">
      <c r="A65313" s="24"/>
      <c r="B65313" s="24"/>
    </row>
    <row r="65314" spans="1:2" ht="14.25">
      <c r="A65314" s="24"/>
      <c r="B65314" s="24"/>
    </row>
    <row r="65315" spans="1:2" ht="14.25">
      <c r="A65315" s="24"/>
      <c r="B65315" s="24"/>
    </row>
    <row r="65316" spans="1:2" ht="14.25">
      <c r="A65316" s="24"/>
      <c r="B65316" s="24"/>
    </row>
    <row r="65317" spans="1:2" ht="14.25">
      <c r="A65317" s="24"/>
      <c r="B65317" s="24"/>
    </row>
    <row r="65318" spans="1:2" ht="14.25">
      <c r="A65318" s="24"/>
      <c r="B65318" s="24"/>
    </row>
    <row r="65319" spans="1:2" ht="14.25">
      <c r="A65319" s="24"/>
      <c r="B65319" s="24"/>
    </row>
    <row r="65320" spans="1:2" ht="14.25">
      <c r="A65320" s="24"/>
      <c r="B65320" s="24"/>
    </row>
    <row r="65321" spans="1:2" ht="14.25">
      <c r="A65321" s="24"/>
      <c r="B65321" s="24"/>
    </row>
    <row r="65322" spans="1:2" ht="14.25">
      <c r="A65322" s="24"/>
      <c r="B65322" s="24"/>
    </row>
    <row r="65323" spans="1:2" ht="14.25">
      <c r="A65323" s="24"/>
      <c r="B65323" s="24"/>
    </row>
    <row r="65324" spans="1:2" ht="14.25">
      <c r="A65324" s="24"/>
      <c r="B65324" s="24"/>
    </row>
    <row r="65325" spans="1:2" ht="14.25">
      <c r="A65325" s="24"/>
      <c r="B65325" s="24"/>
    </row>
    <row r="65326" spans="1:2" ht="14.25">
      <c r="A65326" s="24"/>
      <c r="B65326" s="24"/>
    </row>
    <row r="65327" spans="1:2" ht="14.25">
      <c r="A65327" s="24"/>
      <c r="B65327" s="24"/>
    </row>
    <row r="65328" spans="1:2" ht="14.25">
      <c r="A65328" s="24"/>
      <c r="B65328" s="24"/>
    </row>
    <row r="65329" spans="1:2" ht="14.25">
      <c r="A65329" s="24"/>
      <c r="B65329" s="24"/>
    </row>
    <row r="65330" spans="1:2" ht="14.25">
      <c r="A65330" s="24"/>
      <c r="B65330" s="24"/>
    </row>
    <row r="65331" spans="1:2" ht="14.25">
      <c r="A65331" s="24"/>
      <c r="B65331" s="24"/>
    </row>
    <row r="65332" spans="1:2" ht="14.25">
      <c r="A65332" s="24"/>
      <c r="B65332" s="24"/>
    </row>
    <row r="65333" spans="1:2" ht="14.25">
      <c r="A65333" s="24"/>
      <c r="B65333" s="24"/>
    </row>
    <row r="65334" spans="1:2" ht="14.25">
      <c r="A65334" s="24"/>
      <c r="B65334" s="24"/>
    </row>
    <row r="65335" spans="1:2" ht="14.25">
      <c r="A65335" s="24"/>
      <c r="B65335" s="24"/>
    </row>
    <row r="65336" spans="1:2" ht="14.25">
      <c r="A65336" s="24"/>
      <c r="B65336" s="24"/>
    </row>
    <row r="65337" spans="1:2" ht="14.25">
      <c r="A65337" s="24"/>
      <c r="B65337" s="24"/>
    </row>
    <row r="65338" spans="1:2" ht="14.25">
      <c r="A65338" s="24"/>
      <c r="B65338" s="24"/>
    </row>
    <row r="65339" spans="1:2" ht="14.25">
      <c r="A65339" s="24"/>
      <c r="B65339" s="24"/>
    </row>
    <row r="65340" spans="1:2" ht="14.25">
      <c r="A65340" s="24"/>
      <c r="B65340" s="24"/>
    </row>
    <row r="65341" spans="1:2" ht="14.25">
      <c r="A65341" s="24"/>
      <c r="B65341" s="24"/>
    </row>
    <row r="65342" spans="1:2" ht="14.25">
      <c r="A65342" s="24"/>
      <c r="B65342" s="24"/>
    </row>
    <row r="65343" spans="1:2" ht="14.25">
      <c r="A65343" s="24"/>
      <c r="B65343" s="24"/>
    </row>
    <row r="65344" spans="1:2" ht="14.25">
      <c r="A65344" s="24"/>
      <c r="B65344" s="24"/>
    </row>
    <row r="65345" spans="1:2" ht="14.25">
      <c r="A65345" s="24"/>
      <c r="B65345" s="24"/>
    </row>
    <row r="65346" spans="1:2" ht="14.25">
      <c r="A65346" s="24"/>
      <c r="B65346" s="24"/>
    </row>
    <row r="65347" spans="1:2" ht="14.25">
      <c r="A65347" s="24"/>
      <c r="B65347" s="24"/>
    </row>
    <row r="65348" spans="1:2" ht="14.25">
      <c r="A65348" s="24"/>
      <c r="B65348" s="24"/>
    </row>
    <row r="65349" spans="1:2" ht="14.25">
      <c r="A65349" s="24"/>
      <c r="B65349" s="24"/>
    </row>
    <row r="65350" spans="1:2" ht="14.25">
      <c r="A65350" s="24"/>
      <c r="B65350" s="24"/>
    </row>
    <row r="65351" spans="1:2" ht="14.25">
      <c r="A65351" s="24"/>
      <c r="B65351" s="24"/>
    </row>
    <row r="65352" spans="1:2" ht="14.25">
      <c r="A65352" s="24"/>
      <c r="B65352" s="24"/>
    </row>
    <row r="65353" spans="1:2" ht="14.25">
      <c r="A65353" s="24"/>
      <c r="B65353" s="24"/>
    </row>
    <row r="65354" spans="1:2" ht="14.25">
      <c r="A65354" s="24"/>
      <c r="B65354" s="24"/>
    </row>
    <row r="65355" spans="1:2" ht="14.25">
      <c r="A65355" s="24"/>
      <c r="B65355" s="24"/>
    </row>
    <row r="65356" spans="1:2" ht="14.25">
      <c r="A65356" s="24"/>
      <c r="B65356" s="24"/>
    </row>
    <row r="65357" spans="1:2" ht="14.25">
      <c r="A65357" s="24"/>
      <c r="B65357" s="24"/>
    </row>
    <row r="65358" spans="1:2" ht="14.25">
      <c r="A65358" s="24"/>
      <c r="B65358" s="24"/>
    </row>
    <row r="65359" spans="1:2" ht="14.25">
      <c r="A65359" s="24"/>
      <c r="B65359" s="24"/>
    </row>
    <row r="65360" spans="1:2" ht="14.25">
      <c r="A65360" s="24"/>
      <c r="B65360" s="24"/>
    </row>
    <row r="65361" spans="1:2" ht="14.25">
      <c r="A65361" s="24"/>
      <c r="B65361" s="24"/>
    </row>
    <row r="65362" spans="1:2" ht="14.25">
      <c r="A65362" s="24"/>
      <c r="B65362" s="24"/>
    </row>
    <row r="65363" spans="1:2" ht="14.25">
      <c r="A65363" s="24"/>
      <c r="B65363" s="24"/>
    </row>
    <row r="65364" spans="1:2" ht="14.25">
      <c r="A65364" s="24"/>
      <c r="B65364" s="24"/>
    </row>
    <row r="65365" spans="1:2" ht="14.25">
      <c r="A65365" s="24"/>
      <c r="B65365" s="24"/>
    </row>
    <row r="65366" spans="1:2" ht="14.25">
      <c r="A65366" s="24"/>
      <c r="B65366" s="24"/>
    </row>
    <row r="65367" spans="1:2" ht="14.25">
      <c r="A65367" s="24"/>
      <c r="B65367" s="24"/>
    </row>
    <row r="65368" spans="1:2" ht="14.25">
      <c r="A65368" s="24"/>
      <c r="B65368" s="24"/>
    </row>
    <row r="65369" spans="1:2" ht="14.25">
      <c r="A65369" s="24"/>
      <c r="B65369" s="24"/>
    </row>
    <row r="65370" spans="1:2" ht="14.25">
      <c r="A65370" s="24"/>
      <c r="B65370" s="24"/>
    </row>
    <row r="65371" spans="1:2" ht="14.25">
      <c r="A65371" s="24"/>
      <c r="B65371" s="24"/>
    </row>
    <row r="65372" spans="1:2" ht="14.25">
      <c r="A65372" s="24"/>
      <c r="B65372" s="24"/>
    </row>
    <row r="65373" spans="1:2" ht="14.25">
      <c r="A65373" s="24"/>
      <c r="B65373" s="24"/>
    </row>
    <row r="65374" spans="1:2" ht="14.25">
      <c r="A65374" s="24"/>
      <c r="B65374" s="24"/>
    </row>
    <row r="65375" spans="1:2" ht="14.25">
      <c r="A65375" s="24"/>
      <c r="B65375" s="24"/>
    </row>
    <row r="65376" spans="1:2" ht="14.25">
      <c r="A65376" s="24"/>
      <c r="B65376" s="24"/>
    </row>
    <row r="65377" spans="1:2" ht="14.25">
      <c r="A65377" s="24"/>
      <c r="B65377" s="24"/>
    </row>
    <row r="65378" spans="1:2" ht="14.25">
      <c r="A65378" s="24"/>
      <c r="B65378" s="24"/>
    </row>
    <row r="65379" spans="1:2" ht="14.25">
      <c r="A65379" s="24"/>
      <c r="B65379" s="24"/>
    </row>
    <row r="65380" spans="1:2" ht="14.25">
      <c r="A65380" s="24"/>
      <c r="B65380" s="24"/>
    </row>
    <row r="65381" spans="1:2" ht="14.25">
      <c r="A65381" s="24"/>
      <c r="B65381" s="24"/>
    </row>
    <row r="65382" spans="1:2" ht="14.25">
      <c r="A65382" s="24"/>
      <c r="B65382" s="24"/>
    </row>
    <row r="65383" spans="1:2" ht="14.25">
      <c r="A65383" s="24"/>
      <c r="B65383" s="24"/>
    </row>
    <row r="65384" spans="1:2" ht="14.25">
      <c r="A65384" s="24"/>
      <c r="B65384" s="24"/>
    </row>
    <row r="65385" spans="1:2" ht="14.25">
      <c r="A65385" s="24"/>
      <c r="B65385" s="24"/>
    </row>
    <row r="65386" spans="1:2" ht="14.25">
      <c r="A65386" s="24"/>
      <c r="B65386" s="24"/>
    </row>
    <row r="65387" spans="1:2" ht="14.25">
      <c r="A65387" s="24"/>
      <c r="B65387" s="24"/>
    </row>
    <row r="65388" spans="1:2" ht="14.25">
      <c r="A65388" s="24"/>
      <c r="B65388" s="24"/>
    </row>
    <row r="65389" spans="1:2" ht="14.25">
      <c r="A65389" s="24"/>
      <c r="B65389" s="24"/>
    </row>
    <row r="65390" spans="1:2" ht="14.25">
      <c r="A65390" s="24"/>
      <c r="B65390" s="24"/>
    </row>
    <row r="65391" spans="1:2" ht="14.25">
      <c r="A65391" s="24"/>
      <c r="B65391" s="24"/>
    </row>
    <row r="65392" spans="1:2" ht="14.25">
      <c r="A65392" s="24"/>
      <c r="B65392" s="24"/>
    </row>
    <row r="65393" spans="1:2" ht="14.25">
      <c r="A65393" s="24"/>
      <c r="B65393" s="24"/>
    </row>
    <row r="65394" spans="1:2" ht="14.25">
      <c r="A65394" s="24"/>
      <c r="B65394" s="24"/>
    </row>
    <row r="65395" spans="1:2" ht="14.25">
      <c r="A65395" s="24"/>
      <c r="B65395" s="24"/>
    </row>
    <row r="65396" spans="1:2" ht="14.25">
      <c r="A65396" s="24"/>
      <c r="B65396" s="24"/>
    </row>
    <row r="65397" spans="1:2" ht="14.25">
      <c r="A65397" s="24"/>
      <c r="B65397" s="24"/>
    </row>
    <row r="65398" spans="1:2" ht="14.25">
      <c r="A65398" s="24"/>
      <c r="B65398" s="24"/>
    </row>
    <row r="65399" spans="1:2" ht="14.25">
      <c r="A65399" s="24"/>
      <c r="B65399" s="24"/>
    </row>
    <row r="65400" spans="1:2" ht="14.25">
      <c r="A65400" s="24"/>
      <c r="B65400" s="24"/>
    </row>
    <row r="65401" spans="1:2" ht="14.25">
      <c r="A65401" s="24"/>
      <c r="B65401" s="24"/>
    </row>
    <row r="65402" spans="1:2" ht="14.25">
      <c r="A65402" s="24"/>
      <c r="B65402" s="24"/>
    </row>
    <row r="65403" spans="1:2" ht="14.25">
      <c r="A65403" s="24"/>
      <c r="B65403" s="24"/>
    </row>
    <row r="65404" spans="1:2" ht="14.25">
      <c r="A65404" s="24"/>
      <c r="B65404" s="24"/>
    </row>
    <row r="65405" spans="1:2" ht="14.25">
      <c r="A65405" s="24"/>
      <c r="B65405" s="24"/>
    </row>
    <row r="65406" spans="1:2" ht="14.25">
      <c r="A65406" s="24"/>
      <c r="B65406" s="24"/>
    </row>
    <row r="65407" spans="1:2" ht="14.25">
      <c r="A65407" s="24"/>
      <c r="B65407" s="24"/>
    </row>
    <row r="65408" spans="1:2" ht="14.25">
      <c r="A65408" s="24"/>
      <c r="B65408" s="24"/>
    </row>
    <row r="65409" spans="1:2" ht="14.25">
      <c r="A65409" s="24"/>
      <c r="B65409" s="24"/>
    </row>
    <row r="65410" spans="1:2" ht="14.25">
      <c r="A65410" s="24"/>
      <c r="B65410" s="24"/>
    </row>
    <row r="65411" spans="1:2" ht="14.25">
      <c r="A65411" s="24"/>
      <c r="B65411" s="24"/>
    </row>
    <row r="65412" spans="1:2" ht="14.25">
      <c r="A65412" s="24"/>
      <c r="B65412" s="24"/>
    </row>
    <row r="65413" spans="1:2" ht="14.25">
      <c r="A65413" s="24"/>
      <c r="B65413" s="24"/>
    </row>
    <row r="65414" spans="1:2" ht="14.25">
      <c r="A65414" s="24"/>
      <c r="B65414" s="24"/>
    </row>
    <row r="65415" spans="1:2" ht="14.25">
      <c r="A65415" s="24"/>
      <c r="B65415" s="24"/>
    </row>
    <row r="65416" spans="1:2" ht="14.25">
      <c r="A65416" s="24"/>
      <c r="B65416" s="24"/>
    </row>
    <row r="65417" spans="1:2" ht="14.25">
      <c r="A65417" s="24"/>
      <c r="B65417" s="24"/>
    </row>
    <row r="65418" spans="1:2" ht="14.25">
      <c r="A65418" s="24"/>
      <c r="B65418" s="24"/>
    </row>
    <row r="65419" spans="1:2" ht="14.25">
      <c r="A65419" s="24"/>
      <c r="B65419" s="24"/>
    </row>
    <row r="65420" spans="1:2" ht="14.25">
      <c r="A65420" s="24"/>
      <c r="B65420" s="24"/>
    </row>
    <row r="65421" spans="1:2" ht="14.25">
      <c r="A65421" s="24"/>
      <c r="B65421" s="24"/>
    </row>
    <row r="65422" spans="1:2" ht="14.25">
      <c r="A65422" s="24"/>
      <c r="B65422" s="24"/>
    </row>
    <row r="65423" spans="1:2" ht="14.25">
      <c r="A65423" s="24"/>
      <c r="B65423" s="24"/>
    </row>
    <row r="65424" spans="1:2" ht="14.25">
      <c r="A65424" s="24"/>
      <c r="B65424" s="24"/>
    </row>
    <row r="65425" spans="1:2" ht="14.25">
      <c r="A65425" s="24"/>
      <c r="B65425" s="24"/>
    </row>
    <row r="65426" spans="1:2" ht="14.25">
      <c r="A65426" s="24"/>
      <c r="B65426" s="24"/>
    </row>
    <row r="65427" spans="1:2" ht="14.25">
      <c r="A65427" s="24"/>
      <c r="B65427" s="24"/>
    </row>
    <row r="65428" spans="1:2" ht="14.25">
      <c r="A65428" s="24"/>
      <c r="B65428" s="24"/>
    </row>
    <row r="65429" spans="1:2" ht="14.25">
      <c r="A65429" s="24"/>
      <c r="B65429" s="24"/>
    </row>
    <row r="65430" spans="1:2" ht="14.25">
      <c r="A65430" s="24"/>
      <c r="B65430" s="24"/>
    </row>
    <row r="65431" spans="1:2" ht="14.25">
      <c r="A65431" s="24"/>
      <c r="B65431" s="24"/>
    </row>
    <row r="65432" spans="1:2" ht="14.25">
      <c r="A65432" s="24"/>
      <c r="B65432" s="24"/>
    </row>
    <row r="65433" spans="1:2" ht="14.25">
      <c r="A65433" s="24"/>
      <c r="B65433" s="24"/>
    </row>
    <row r="65434" spans="1:2" ht="14.25">
      <c r="A65434" s="24"/>
      <c r="B65434" s="24"/>
    </row>
    <row r="65435" spans="1:2" ht="14.25">
      <c r="A65435" s="24"/>
      <c r="B65435" s="24"/>
    </row>
    <row r="65436" spans="1:2" ht="14.25">
      <c r="A65436" s="24"/>
      <c r="B65436" s="24"/>
    </row>
    <row r="65437" spans="1:2" ht="14.25">
      <c r="A65437" s="24"/>
      <c r="B65437" s="24"/>
    </row>
    <row r="65438" spans="1:2" ht="14.25">
      <c r="A65438" s="24"/>
      <c r="B65438" s="24"/>
    </row>
    <row r="65439" spans="1:2" ht="14.25">
      <c r="A65439" s="24"/>
      <c r="B65439" s="24"/>
    </row>
    <row r="65440" spans="1:2" ht="14.25">
      <c r="A65440" s="24"/>
      <c r="B65440" s="24"/>
    </row>
    <row r="65441" spans="1:2" ht="14.25">
      <c r="A65441" s="24"/>
      <c r="B65441" s="24"/>
    </row>
    <row r="65442" spans="1:2" ht="14.25">
      <c r="A65442" s="24"/>
      <c r="B65442" s="24"/>
    </row>
    <row r="65443" spans="1:2" ht="14.25">
      <c r="A65443" s="24"/>
      <c r="B65443" s="24"/>
    </row>
    <row r="65444" spans="1:2" ht="14.25">
      <c r="A65444" s="24"/>
      <c r="B65444" s="24"/>
    </row>
    <row r="65445" spans="1:2" ht="14.25">
      <c r="A65445" s="24"/>
      <c r="B65445" s="24"/>
    </row>
    <row r="65446" spans="1:2" ht="14.25">
      <c r="A65446" s="24"/>
      <c r="B65446" s="24"/>
    </row>
    <row r="65447" spans="1:2" ht="14.25">
      <c r="A65447" s="24"/>
      <c r="B65447" s="24"/>
    </row>
    <row r="65448" spans="1:2" ht="14.25">
      <c r="A65448" s="24"/>
      <c r="B65448" s="24"/>
    </row>
    <row r="65449" spans="1:2" ht="14.25">
      <c r="A65449" s="24"/>
      <c r="B65449" s="24"/>
    </row>
    <row r="65450" spans="1:2" ht="14.25">
      <c r="A65450" s="24"/>
      <c r="B65450" s="24"/>
    </row>
    <row r="65451" spans="1:2" ht="14.25">
      <c r="A65451" s="24"/>
      <c r="B65451" s="24"/>
    </row>
    <row r="65452" spans="1:2" ht="14.25">
      <c r="A65452" s="24"/>
      <c r="B65452" s="24"/>
    </row>
    <row r="65453" spans="1:2" ht="14.25">
      <c r="A65453" s="24"/>
      <c r="B65453" s="24"/>
    </row>
    <row r="65454" spans="1:2" ht="14.25">
      <c r="A65454" s="24"/>
      <c r="B65454" s="24"/>
    </row>
    <row r="65455" spans="1:2" ht="14.25">
      <c r="A65455" s="24"/>
      <c r="B65455" s="24"/>
    </row>
    <row r="65456" spans="1:2" ht="14.25">
      <c r="A65456" s="24"/>
      <c r="B65456" s="24"/>
    </row>
    <row r="65457" spans="1:2" ht="14.25">
      <c r="A65457" s="24"/>
      <c r="B65457" s="24"/>
    </row>
    <row r="65458" spans="1:2" ht="14.25">
      <c r="A65458" s="24"/>
      <c r="B65458" s="24"/>
    </row>
    <row r="65459" spans="1:2" ht="14.25">
      <c r="A65459" s="24"/>
      <c r="B65459" s="24"/>
    </row>
    <row r="65460" spans="1:2" ht="14.25">
      <c r="A65460" s="24"/>
      <c r="B65460" s="24"/>
    </row>
    <row r="65461" spans="1:2" ht="14.25">
      <c r="A65461" s="24"/>
      <c r="B65461" s="24"/>
    </row>
    <row r="65462" spans="1:2" ht="14.25">
      <c r="A65462" s="24"/>
      <c r="B65462" s="24"/>
    </row>
    <row r="65463" spans="1:2" ht="14.25">
      <c r="A65463" s="24"/>
      <c r="B65463" s="24"/>
    </row>
    <row r="65464" spans="1:2" ht="14.25">
      <c r="A65464" s="24"/>
      <c r="B65464" s="24"/>
    </row>
    <row r="65465" spans="1:2" ht="14.25">
      <c r="A65465" s="24"/>
      <c r="B65465" s="24"/>
    </row>
    <row r="65466" spans="1:2" ht="14.25">
      <c r="A65466" s="24"/>
      <c r="B65466" s="24"/>
    </row>
    <row r="65467" spans="1:2" ht="14.25">
      <c r="A65467" s="24"/>
      <c r="B65467" s="24"/>
    </row>
    <row r="65468" spans="1:2" ht="14.25">
      <c r="A65468" s="24"/>
      <c r="B65468" s="24"/>
    </row>
    <row r="65469" spans="1:2" ht="14.25">
      <c r="A65469" s="24"/>
      <c r="B65469" s="24"/>
    </row>
    <row r="65470" spans="1:2" ht="14.25">
      <c r="A65470" s="24"/>
      <c r="B65470" s="24"/>
    </row>
    <row r="65471" spans="1:2" ht="14.25">
      <c r="A65471" s="24"/>
      <c r="B65471" s="24"/>
    </row>
    <row r="65472" spans="1:2" ht="14.25">
      <c r="A65472" s="24"/>
      <c r="B65472" s="24"/>
    </row>
    <row r="65473" spans="1:2" ht="14.25">
      <c r="A65473" s="24"/>
      <c r="B65473" s="24"/>
    </row>
    <row r="65474" spans="1:2" ht="14.25">
      <c r="A65474" s="24"/>
      <c r="B65474" s="24"/>
    </row>
    <row r="65475" spans="1:2" ht="14.25">
      <c r="A65475" s="24"/>
      <c r="B65475" s="24"/>
    </row>
    <row r="65476" spans="1:2" ht="14.25">
      <c r="A65476" s="24"/>
      <c r="B65476" s="24"/>
    </row>
    <row r="65477" spans="1:2" ht="14.25">
      <c r="A65477" s="24"/>
      <c r="B65477" s="24"/>
    </row>
    <row r="65478" spans="1:2" ht="14.25">
      <c r="A65478" s="24"/>
      <c r="B65478" s="24"/>
    </row>
    <row r="65479" spans="1:2" ht="14.25">
      <c r="A65479" s="24"/>
      <c r="B65479" s="24"/>
    </row>
    <row r="65480" spans="1:2" ht="14.25">
      <c r="A65480" s="24"/>
      <c r="B65480" s="24"/>
    </row>
    <row r="65481" spans="1:2" ht="14.25">
      <c r="A65481" s="24"/>
      <c r="B65481" s="24"/>
    </row>
    <row r="65482" spans="1:2" ht="14.25">
      <c r="A65482" s="24"/>
      <c r="B65482" s="24"/>
    </row>
    <row r="65483" spans="1:2" ht="14.25">
      <c r="A65483" s="24"/>
      <c r="B65483" s="24"/>
    </row>
    <row r="65484" spans="1:2" ht="14.25">
      <c r="A65484" s="24"/>
      <c r="B65484" s="24"/>
    </row>
    <row r="65485" spans="1:2" ht="14.25">
      <c r="A65485" s="24"/>
      <c r="B65485" s="24"/>
    </row>
    <row r="65486" spans="1:2" ht="14.25">
      <c r="A65486" s="24"/>
      <c r="B65486" s="24"/>
    </row>
    <row r="65487" spans="1:2" ht="14.25">
      <c r="A65487" s="24"/>
      <c r="B65487" s="24"/>
    </row>
    <row r="65488" spans="1:2" ht="14.25">
      <c r="A65488" s="24"/>
      <c r="B65488" s="24"/>
    </row>
    <row r="65489" spans="1:2" ht="14.25">
      <c r="A65489" s="24"/>
      <c r="B65489" s="24"/>
    </row>
    <row r="65490" spans="1:2" ht="14.25">
      <c r="A65490" s="24"/>
      <c r="B65490" s="24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</cp:lastModifiedBy>
  <dcterms:created xsi:type="dcterms:W3CDTF">2016-12-02T08:54:00Z</dcterms:created>
  <dcterms:modified xsi:type="dcterms:W3CDTF">2022-03-21T08:15:09Z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F92737D3A03048DAB1A4D9B25E54C75A</vt:lpwstr>
  </property>
</Properties>
</file>